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wner\Desktop\2025년 재정공시(결산)\2024회계연도 결산기준 재정공시(안)\"/>
    </mc:Choice>
  </mc:AlternateContent>
  <xr:revisionPtr revIDLastSave="0" documentId="13_ncr:1_{479E675B-7FCC-4018-A6BE-6C89929E22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별지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7" i="1" l="1"/>
  <c r="C7" i="1"/>
  <c r="C1025" i="1"/>
  <c r="C902" i="1"/>
  <c r="C145" i="1"/>
  <c r="C79" i="1"/>
  <c r="C667" i="1"/>
  <c r="C595" i="1"/>
  <c r="C483" i="1"/>
  <c r="C385" i="1"/>
  <c r="C291" i="1"/>
  <c r="C213" i="1"/>
</calcChain>
</file>

<file path=xl/sharedStrings.xml><?xml version="1.0" encoding="utf-8"?>
<sst xmlns="http://schemas.openxmlformats.org/spreadsheetml/2006/main" count="1234" uniqueCount="851">
  <si>
    <t>구분</t>
  </si>
  <si>
    <t>집행내역</t>
  </si>
  <si>
    <t>금액</t>
  </si>
  <si>
    <t>총          계</t>
  </si>
  <si>
    <t>구정 주요 시책업무 추진 관련 간담회 개최</t>
  </si>
  <si>
    <t>구정 현안사업 추진 관련 간담회 개최</t>
  </si>
  <si>
    <t>총무과 현안업무 추진 관련 간담회 개최</t>
  </si>
  <si>
    <t>기관 방문 물품 구입</t>
  </si>
  <si>
    <t>소비자식품위생감시원 업무수행을 위한 직무교육 및 간담회 시행</t>
  </si>
  <si>
    <t>아동친화도시 추진 관련 간담회 개최</t>
  </si>
  <si>
    <t>구정홍보업무 추진 관련 간담회 개최</t>
  </si>
  <si>
    <t>인사업무 추진 관련 다과 구입</t>
  </si>
  <si>
    <t>시책 추진 협의를 위한 간담회 개최</t>
  </si>
  <si>
    <t>통합관제요원 격려 간담회(오찬) 개최</t>
  </si>
  <si>
    <t>간담회 개최 건의</t>
  </si>
  <si>
    <t>복지정책과 현안업무 추진 관련 간담회 개최</t>
  </si>
  <si>
    <t>인사업무 추진 관련 간담회 개최</t>
  </si>
  <si>
    <t>자치행정국 현안업무 추진 관련 간담회 개최</t>
  </si>
  <si>
    <t>보육정책위원회 다과 구입</t>
  </si>
  <si>
    <t>지역경제 활성화 관련 간담회 개최</t>
  </si>
  <si>
    <t>보육업무 추진 관련 간담회 개최</t>
  </si>
  <si>
    <t>사하청년네트워크 간담회 개최</t>
  </si>
  <si>
    <t>주민자치회 활성화 추진 관련 간담회 개최</t>
  </si>
  <si>
    <t>지방세 과징 업무추진을 위한 업무연찬 및 간담회 개최</t>
  </si>
  <si>
    <t>체육진흥 업무추진을 위한 간담회 개최</t>
  </si>
  <si>
    <t>시책추진 협의를 위한 간담회 개최</t>
  </si>
  <si>
    <t>지역상권 활성화 추진 관련 간담회 개최</t>
  </si>
  <si>
    <t>자매결연교류협력사업 기념품 구입</t>
  </si>
  <si>
    <t>구의회 업무협의를 위한 간담회 개최</t>
  </si>
  <si>
    <t>숨은 세원 발굴을 위한 업무연찬 및 간담회 개최</t>
  </si>
  <si>
    <t>체납세 정리업무 연찬 및 간담회 개최</t>
  </si>
  <si>
    <t>도로명주소 업무 추진을 위한 간담회 개최</t>
  </si>
  <si>
    <t>지역자활센터 업무추진 관련 간담회 개최</t>
  </si>
  <si>
    <t>해양수산업무 추진 관련 간담회 개최</t>
  </si>
  <si>
    <t>01월</t>
  </si>
  <si>
    <t>02월</t>
  </si>
  <si>
    <t>03월</t>
  </si>
  <si>
    <t>[별지1]</t>
    <phoneticPr fontId="1" type="noConversion"/>
  </si>
  <si>
    <t>(단위:천원)</t>
  </si>
  <si>
    <t>화분 구입(유관기관장 전입)</t>
  </si>
  <si>
    <t>산림녹지 현안업무 추진 관련 간담회 개최</t>
  </si>
  <si>
    <t>통계조사 업무추진 간담회 개최</t>
  </si>
  <si>
    <t>평생교육 현안업무 추진 관련 간담회 개최</t>
  </si>
  <si>
    <t>교통행정 현안업무 추진 관련 간담회 개최</t>
  </si>
  <si>
    <t>지역사회중심 금연지원서비스 관련 간담회 개최</t>
  </si>
  <si>
    <t>가족보건계 통합건강증진사업 간담회 운영비 지급</t>
  </si>
  <si>
    <t>회의용(공유재산심의회) 음료 구입</t>
  </si>
  <si>
    <t>감천문화마을 입주작가 간담회 개최 건의</t>
  </si>
  <si>
    <t>여권계 업무추진 간담회 개최</t>
  </si>
  <si>
    <t>공원분야 업무 추진 간담회 개최 건의</t>
  </si>
  <si>
    <t>업무 협의를 위한 간담회 개최 건의</t>
  </si>
  <si>
    <t>프로그램 운영 다과 구입</t>
  </si>
  <si>
    <t>보훈단체 업무추진 관련 간담회 개최</t>
  </si>
  <si>
    <t>통장연합회 업무추진 간담회 개최</t>
  </si>
  <si>
    <t>통합방위협의회 간담회 개최</t>
  </si>
  <si>
    <t>문화재 관리 업무 추진 간담회 개최</t>
  </si>
  <si>
    <t>북한이탈주민 인식개선 통일교육 추진을 위한 간담회 개최</t>
  </si>
  <si>
    <t>다대포해수욕장 운영 유관기관 근무자 및 자원봉사단체 격려</t>
  </si>
  <si>
    <t>구정현안 홍보 관련 기자 간담회 개최</t>
  </si>
  <si>
    <t>대한노인회 사하구지회 간담회 개최</t>
  </si>
  <si>
    <t>청소년지도협의회 간담회 개최 건의</t>
  </si>
  <si>
    <t>방문기념품 구입</t>
  </si>
  <si>
    <t>교통환경국 시책 추진을 위한 간담회 개최</t>
  </si>
  <si>
    <t>지역건축산업 활성화 추진관련 간담회 개최 건의</t>
  </si>
  <si>
    <t>구정 현안업무 추진 간담회 개최</t>
  </si>
  <si>
    <t>사하구 유관단체 간담회 개최</t>
  </si>
  <si>
    <t>기업지원업무 추진 관련 간담회 개최</t>
  </si>
  <si>
    <t>구정 현안업무 협의를 위한 간담회 개최</t>
  </si>
  <si>
    <t>지방세 세정실적 평가 관련 업무연찬 및 간담회 개최</t>
  </si>
  <si>
    <t>집행기관 공무원과 간담회</t>
  </si>
  <si>
    <t>재정 확충 협의 관련 다과 등 구입</t>
  </si>
  <si>
    <t>지식산업센터 지원업무 관련 간담회 개최</t>
  </si>
  <si>
    <t>설명절 유관기관 격려물품 구입</t>
  </si>
  <si>
    <t>문화관광 현안업무 추진 관련 간담회 개최</t>
  </si>
  <si>
    <t>구정 주요 시책사업 추진 관련 간담회 개최</t>
  </si>
  <si>
    <t>문화산업 현안업무 추진 관련 간담회 개최</t>
  </si>
  <si>
    <t>교통사업추진 관련 간담회 다과 구입</t>
  </si>
  <si>
    <t>유관기관과의 간담회 개최</t>
  </si>
  <si>
    <t>기업지원 업무협의 간담회 개최</t>
  </si>
  <si>
    <t>구정발전 업무협의 간담회 개최</t>
  </si>
  <si>
    <t>사회복무요원 관리 업무 추진에 따른 간담회 개최</t>
  </si>
  <si>
    <t>개별공시지가 업무추진 간담회 개최 건의</t>
  </si>
  <si>
    <t>찾아가는 이동 건강증진부스 운영 다과 구입</t>
  </si>
  <si>
    <t>구의회 업무협의 관련 음료 구입</t>
  </si>
  <si>
    <t>체납정리 시책추진 관련 간담회 개최</t>
  </si>
  <si>
    <t>유니세프아동친화도시 추진 관련 간담회 개최</t>
  </si>
  <si>
    <t>재무과 현안업무 추진 관련 간담회 개최</t>
  </si>
  <si>
    <t>명예공중위생감시원 간담회 개최 건의</t>
  </si>
  <si>
    <t>구정현안 현장소통 관련 간담회 개최</t>
  </si>
  <si>
    <t>관광진흥 활성화를 위한 간담회 개최</t>
  </si>
  <si>
    <t>시책업무 추진 관련 간담회 개최</t>
  </si>
  <si>
    <t>도로유지관리 업무 추진을 위한 도로보수원 간담회 개최 건의</t>
  </si>
  <si>
    <t>영양플러스 사업 운영 간식 구입</t>
  </si>
  <si>
    <t>자매결연도시 남해군 방문 기념품 구입</t>
  </si>
  <si>
    <t>전략사업 관련 현안업무 추진 간담회 개최</t>
  </si>
  <si>
    <t>청소대행업체 간담회 개최</t>
  </si>
  <si>
    <t>지적 업무 담당 간담회 개최 건의</t>
  </si>
  <si>
    <t xml:space="preserve">재정확충 협의를 위한 간담회 개최 </t>
  </si>
  <si>
    <t>복지정책 현안업무 추진 관련 간담회 개최</t>
  </si>
  <si>
    <t>교통안전 업무추진 관련 간담회 개최</t>
  </si>
  <si>
    <t>안전보안관 격려 간담회 개최</t>
  </si>
  <si>
    <t>만성질환 상설교실 운영물품(다과) 구입</t>
  </si>
  <si>
    <t>정부포상자 격려 간담회 개최</t>
  </si>
  <si>
    <t>희망교육업무 추진 관련 간담회 개최</t>
  </si>
  <si>
    <t>재해구호 업무추진 간담회 개최</t>
  </si>
  <si>
    <t>드림스타트 아동통합치료실 방문 민원용 다과 구입</t>
  </si>
  <si>
    <t>지자체 합동평가 보고회 관련 다과 구입</t>
  </si>
  <si>
    <t>추석명절 유관기관 격려물품 구입</t>
  </si>
  <si>
    <t>자치행정 업무추진 간담회 개최</t>
  </si>
  <si>
    <t>지역특산품 구입 및 전달</t>
  </si>
  <si>
    <t>생활폐기물 대행업무관계자 간담회 개최</t>
  </si>
  <si>
    <t>구청장 공약사항 이행 구민평가단 간담회 개최</t>
  </si>
  <si>
    <t>구의회 업무 추진을 위한 간담회 개최</t>
  </si>
  <si>
    <t>해양수산 업무추진 관련 간담회 개최 건의</t>
  </si>
  <si>
    <t>시책 추진 협의 간담회 개최</t>
  </si>
  <si>
    <t>여성단체협의회 워크숍 다과 구입</t>
  </si>
  <si>
    <t>안전도시국장 주재 현안업무 간담회 개최 건의</t>
  </si>
  <si>
    <t>통합관제요원 격려 다과 구입</t>
  </si>
  <si>
    <t>도시재생사업 간담회 개최</t>
  </si>
  <si>
    <t>소송업무협의를 위한 간담회 개최</t>
  </si>
  <si>
    <t>구정 홍보를 위한 기자 간담회 개최</t>
  </si>
  <si>
    <t>가족관계등록업무 담당자 간담회 개최</t>
  </si>
  <si>
    <t>산불방지인력 격려를 위한 간담회 개최</t>
  </si>
  <si>
    <t>드림스타트 슈퍼비전 회의 관련 다과 구입</t>
  </si>
  <si>
    <t>도시공원 현안업무 추진 관련 간담회 개최</t>
  </si>
  <si>
    <t>민원여권과 현안업무 추진 관련 간담회 개최</t>
  </si>
  <si>
    <t>주민자치회 업무 추진 관련 간담회 개최</t>
  </si>
  <si>
    <t>종합민원실 민원 처리 담당자 간담회 개최 건의</t>
  </si>
  <si>
    <t>지방세 징수실적 평가 관련 업무연찬 및 간담회 개최</t>
  </si>
  <si>
    <t xml:space="preserve">해양수산 업무추진 관련 간담회 개최 건의 </t>
  </si>
  <si>
    <t>드림스타트 운영위원회 회의 관련 다과 구입</t>
  </si>
  <si>
    <t>드림스타트 실무워킹그룹회의(4차) 관련 다과 구입</t>
  </si>
  <si>
    <t>다과구입(여성친화도시 조성 주민참여단 운영)</t>
  </si>
  <si>
    <t>여성단체 행사 지원 다과 구입</t>
  </si>
  <si>
    <t>기업 유치 활성화를 위한 간담회 개최 건의</t>
  </si>
  <si>
    <t>동매마을 도시재생사업 추진을 위한 간담회 개최</t>
  </si>
  <si>
    <t>천마마을 도시재생사업 추진을 위한 간담회 개최</t>
  </si>
  <si>
    <t>동매마을 도시재생 현장지원센터 인턴 간담회 개최</t>
  </si>
  <si>
    <t>서부산의료원 부지 매각 관련 관계자 회의 다과 구입</t>
  </si>
  <si>
    <t>을숙도 명품콘서트 추진을 위한 간담회 개최</t>
  </si>
  <si>
    <t>주민자치위원회 간담회 개최 건의</t>
  </si>
  <si>
    <t>인사업무 협의 관련 간담회 개최</t>
  </si>
  <si>
    <t>다대포 선셋예술제 개최 관련 간담회 개최(수정)</t>
  </si>
  <si>
    <t xml:space="preserve">보행환경개선사업 시책추진을 위한 간담회 </t>
  </si>
  <si>
    <t>교통체계 개선 업무 추진 관련 간담회 개최</t>
  </si>
  <si>
    <t>교통사고 잦은 곳 개선사업 유관기관 현장점검 관련 간담회 개최</t>
  </si>
  <si>
    <t>전략사업 현안업무 추진 관련 간담회 개최</t>
  </si>
  <si>
    <t>2024년 문화예술 활성화를 위한 간담회 개최</t>
  </si>
  <si>
    <t>2024년 제1회 아동권리 옴부즈퍼슨 회의 다과 구입</t>
  </si>
  <si>
    <t>방문기념품 구입(수정)</t>
  </si>
  <si>
    <t>일자리활성화 업무추진 관련 간담회 개최</t>
  </si>
  <si>
    <t>2024년 지방세 세정실적 평가 대비 업무연찬 및 간담회 개최</t>
  </si>
  <si>
    <t>교통기획 업무 추진 관련 간담회 개최</t>
  </si>
  <si>
    <t>사하교육지구 간담회 개최</t>
  </si>
  <si>
    <t>경제진흥 관련 현안업무 추진 관련 간담회 개최</t>
  </si>
  <si>
    <t>다대포 선셋예술제 추진 관련 다과 구입</t>
  </si>
  <si>
    <t>지역보건의료심의위원회 간담회 개최</t>
  </si>
  <si>
    <t>설명절 사회복지시설 격려물품 구입</t>
  </si>
  <si>
    <t>여성단체협의회 행사 음료 구입</t>
  </si>
  <si>
    <t>2024년 1월 사하구 기관장회의 간담회 개최</t>
  </si>
  <si>
    <t>구정 현안사업 현장방문 관련 간담회 개최</t>
  </si>
  <si>
    <t>우리동네 복지시니어 추진 관련 간담회 개최</t>
  </si>
  <si>
    <t>호국의 영웅 귀환행사 유가족 격려물품 구입</t>
  </si>
  <si>
    <t>2024년「공약사항 이행 구민평가단」회의 관련 음료 구입</t>
  </si>
  <si>
    <t>2024년 제1차 공유재산심의회 참석 위원 간담회 개최</t>
  </si>
  <si>
    <t xml:space="preserve">내고장사하 만화 제작 추진 관련 다과 구입 </t>
  </si>
  <si>
    <t>기업지원 업무협의 관련 간담회 개최</t>
  </si>
  <si>
    <t>육아종합지원센터 개관준비 관련 간담회 개최</t>
  </si>
  <si>
    <t>산불방지인력 격려 간담회 개최 건의</t>
  </si>
  <si>
    <t>경제문화 관련 현안업무 추진 간담회 개최</t>
  </si>
  <si>
    <t>자원봉사센터 업무 추진 간담회 개최</t>
  </si>
  <si>
    <t>다대포 선셋예술제 추진 관련 간담회 개최</t>
  </si>
  <si>
    <t>전통시장 활성화 관련 간담회 개최</t>
  </si>
  <si>
    <t>2024년 1분기 행복마을 네트워크(자조모임) 간담회 개최 건의</t>
  </si>
  <si>
    <t>지역보건업무 추진 관련 간담회 개최</t>
  </si>
  <si>
    <t>청년 시책업무 추진 관련 간담회 개최</t>
  </si>
  <si>
    <t>하단2지구 지적재조사 측량 수행자 등 업무 간담회 개최</t>
  </si>
  <si>
    <t xml:space="preserve"> 공원분야 업무 추진 간담회 개최 건의 </t>
  </si>
  <si>
    <t>홍티예술촌 입주작가 간담회개최</t>
  </si>
  <si>
    <t>하하센터 조성 관계자와의 간담회 개최</t>
  </si>
  <si>
    <t>안전도시국장 주재 현안업무 관련 감담회 건의</t>
  </si>
  <si>
    <t>문화관광 벤치마킹 관련 간담회 개최</t>
  </si>
  <si>
    <t>교통시설물 설치업무 추진 관련 간담회 개최</t>
  </si>
  <si>
    <t xml:space="preserve">안전보안관 업무협조 및 격려 간담회 </t>
  </si>
  <si>
    <t>축제 안전관리업무 추진 관련 간담회 개최</t>
  </si>
  <si>
    <t>안전도시 현안업무 추진 관련 간담회 개최</t>
  </si>
  <si>
    <t>다대포 전국 연날리기 축제 추진 격려 간담회 개최</t>
  </si>
  <si>
    <t>중대산업재해 예방 업무 추진 관련 간담회 개최</t>
  </si>
  <si>
    <t>산불예방, 도시숲 등 현안업무 추진을 위한 간담회 개최 건의</t>
  </si>
  <si>
    <t>정월대보름 행사 추진 격려 간담회 개최</t>
  </si>
  <si>
    <t>폐지 예정 국공립 어린이집 원장 격려 물품 구입</t>
  </si>
  <si>
    <t>도시정비 현안업무 추진 관련 간담회 개최</t>
  </si>
  <si>
    <t>청소년 교육업무 추진 관련 간담회 개최</t>
  </si>
  <si>
    <t>3.1절 기념 독립유공자 유족 격려 오찬 간담회 개최</t>
  </si>
  <si>
    <t>빛나눔봉사단 격려품 구입</t>
  </si>
  <si>
    <t>안전도시국장 주재 현안업무 관련 간담회 개최</t>
  </si>
  <si>
    <t>2024년 민방위 업무추진관련 간담회 개최 건의</t>
  </si>
  <si>
    <t>경제문화 관련 현안사업 추진 간담회 개최</t>
  </si>
  <si>
    <t>을숙도 활성화 관련 간담회 개최</t>
  </si>
  <si>
    <t>사하우체국 집배원 격려물품 구입</t>
  </si>
  <si>
    <t>기업발전 협의를 위한 간담회 개최</t>
  </si>
  <si>
    <t>2024년 우수 평생학습동아리 지원사업 심사 다과 구입</t>
  </si>
  <si>
    <t>경제진흥 현안업무 추진 관련 간담회 개최</t>
  </si>
  <si>
    <t>사하소방서 격려 지원물품 구입</t>
  </si>
  <si>
    <t>보훈업무관련 간담회 개최</t>
  </si>
  <si>
    <t>청년도전지원사업 운영기관 벤치마킹을 위한 다과 구입</t>
  </si>
  <si>
    <t>도시재생 뉴딜업무 추진을 위한 간담회 개최</t>
  </si>
  <si>
    <t>사하사네 공동사업 발대식 개최 다과 구입</t>
  </si>
  <si>
    <t>2024년 3월 평생학습매니저 월례회의 다과구입</t>
  </si>
  <si>
    <t>보행환경개선사업 추진기획단 회의 개최 관련 음료 등 구입</t>
  </si>
  <si>
    <t xml:space="preserve">사하에덴종합사회복지관 건립 협의 기관방문 다과 구입 </t>
  </si>
  <si>
    <t>문화관광 시책업무 추진 간담회 개최</t>
  </si>
  <si>
    <t>우수시책 발굴을 위한 업무추진 관련 간담회 개최</t>
  </si>
  <si>
    <t>주민복지 현안업무 추진 관련 간담회 개최</t>
  </si>
  <si>
    <t>아동친화(온종일돌봄)사업의 원활한 진행을 위한 업무 간담회 개최</t>
  </si>
  <si>
    <t>2024년 상반기 시구(군) 배수펌프장 합동점검 업무연찬 간담회</t>
  </si>
  <si>
    <t>사하 문화유산 탐방 업무추진 관계자 간담회 개최</t>
  </si>
  <si>
    <t>바다축제 활성화를 위한 다과 구입</t>
  </si>
  <si>
    <t>교통체계 개선사업 유관기관 현장점검 관련 간담회 개최</t>
  </si>
  <si>
    <t>2024년 민관협치사업 노마드어린이놀이학교 다과구입</t>
  </si>
  <si>
    <t>드림스타트 실무워킹그룹회의(1차) 관련 다과 구입</t>
  </si>
  <si>
    <t>사하발전 시책업무 추진 간담회 개최(수정)</t>
  </si>
  <si>
    <t>복지사업 현안업무 추진 관련 간담회 개최</t>
  </si>
  <si>
    <t>시책업무 추진 간담회 개최</t>
  </si>
  <si>
    <t>경제도시 현안업무 추진 관련 간담회 개최</t>
  </si>
  <si>
    <t>환경위생 업무추진 관련 간담회 개최</t>
  </si>
  <si>
    <t>2023회계연도 결산검사 관련 다과 등 구입</t>
  </si>
  <si>
    <t>주요현안 해결과 소통강화를 위한 간담회 개최</t>
  </si>
  <si>
    <t>다과 구입(2024년 여성친화도시 조성협의체 회의)</t>
  </si>
  <si>
    <t xml:space="preserve">홍티예술촌 전시공간 지원사업 추진 관련 간담회 개최 건의 </t>
  </si>
  <si>
    <t>신속한 재개발 재건축 추진관련 간담회 개최 건의</t>
  </si>
  <si>
    <t>문화행사 업무추진 관련 간담회 개최</t>
  </si>
  <si>
    <t>지자체 합동평가 담당자 교육 관련 음료 구입</t>
  </si>
  <si>
    <t>2024년 노인돌봄예방사업 협력회의 다과비 구입</t>
  </si>
  <si>
    <t>2024년 상반기 소방용수시설 운영관련 간담회 개최</t>
  </si>
  <si>
    <t>기획예산 현안업무 추진 관련 간담회 개최</t>
  </si>
  <si>
    <t>2024년 사하구 관광진흥자문위원회 개최 다과 구입</t>
  </si>
  <si>
    <t xml:space="preserve">감천문화마을 마을경관 개선사업 추진을 위한 간담회 개최 </t>
  </si>
  <si>
    <t>건강증진 업무 추진 관련 간담회 개최</t>
  </si>
  <si>
    <t>제22대 국회의원선거 사전투표 상황실 근무 직원 격려</t>
  </si>
  <si>
    <t>제22대 국회의원선거 선거인명부 점검 등 선거업무 추진 직원 격려 간담회 개최</t>
  </si>
  <si>
    <t>산업단지 업무 추진을 위한 간담회 개최 건의</t>
  </si>
  <si>
    <t>2024년도 지방교부세 연찬회 관련 간담회 개최</t>
  </si>
  <si>
    <t>선거업무 추진 관련 간담회 개최</t>
  </si>
  <si>
    <t>제22대 국회의원선거 투개표상황실 근무 직원 격려</t>
  </si>
  <si>
    <t>제22대 국회의원선거 투표안내문 및 선거공보 발송작업 격려</t>
  </si>
  <si>
    <t>다과 구입(발달장애인 활동서비스 제공기관 심사 관련)</t>
  </si>
  <si>
    <t>2023년 부산시 그린아파트 선정관련 온실가스 감축 유공 격려 꽃다발</t>
  </si>
  <si>
    <t>2024년 제1회 경관위원회 개최 음료 구입</t>
  </si>
  <si>
    <t>지역개발 현안업무 추진 관련 간담회 개최</t>
  </si>
  <si>
    <t>부동산가격공시위원회 회의 관련 다과 구입</t>
  </si>
  <si>
    <t>일자리 유관기관  관계자 간담회 개최</t>
  </si>
  <si>
    <t>2023회계연도 결산검사 추진 관련 간담회 개최 건의</t>
  </si>
  <si>
    <t>사하경찰서 동그라미센터 격려물품 구입</t>
  </si>
  <si>
    <t>제1차 청소년복지심의위원회 다과 구입</t>
  </si>
  <si>
    <t>대한노인회 사하구지회 행사 관련 간담회 개최 건의(이호조 재품의)</t>
  </si>
  <si>
    <t>직원복지 현안업무 추진 관련 간담회 개최</t>
  </si>
  <si>
    <t xml:space="preserve">동 평생학습센터사업 체계정비 관련 기관 방문품 구입 </t>
  </si>
  <si>
    <t xml:space="preserve">청소년특화시설 조성을 위한 벤치마킹 기관방문 다과 구입 건의 </t>
  </si>
  <si>
    <t>복지사업 지원업무 추진 관련 간담회 개최</t>
  </si>
  <si>
    <t>에덴청년활력지구 기본구상 및 타당성검토 용역 중간보고회 음료 구입</t>
  </si>
  <si>
    <t>사하구 대표단 정안구 방문에 따른 기념품 구입</t>
  </si>
  <si>
    <t>재정확충 협의를 위한 간담회</t>
  </si>
  <si>
    <t>괴정골목시장 선진지 견학지원 음료 구입</t>
  </si>
  <si>
    <t>선셋영화제 추진 관련 간담회 개최</t>
  </si>
  <si>
    <t>청년정책업무 추진 관계자 간담회 개최-수정</t>
  </si>
  <si>
    <t>2024년 사하아동참여기구 4기 발대식 간식구입</t>
  </si>
  <si>
    <t>체육시설 운영 관련 간담회 개최</t>
  </si>
  <si>
    <t xml:space="preserve">물가안정 업무추진 관련 간담회 개최 </t>
  </si>
  <si>
    <t>에덴청년활력지구 추진 관련 간담회 개최</t>
  </si>
  <si>
    <t>골목상권 활성화 업무 추진 관련 간담회 개최</t>
  </si>
  <si>
    <t>탄소중립 업무추진 관련 단체 간식 구입</t>
  </si>
  <si>
    <t>04월</t>
    <phoneticPr fontId="1" type="noConversion"/>
  </si>
  <si>
    <t>05월</t>
    <phoneticPr fontId="1" type="noConversion"/>
  </si>
  <si>
    <t>문화관광 홍보업무 추진 관련 간담회 개최</t>
  </si>
  <si>
    <t xml:space="preserve">사하구청소년문화의집 수탁자선정심의위원회 다과 구입 건의 </t>
  </si>
  <si>
    <t>문화행사 업무 추진 관련 간담회 개최</t>
  </si>
  <si>
    <t>도시정비 업무추진 관련 간담회 개최</t>
  </si>
  <si>
    <t>사하구 대표단 상해시 정안구 방문 관련 간식 등 구입</t>
  </si>
  <si>
    <t>2024년 5월 다대포해변 알뜰장터 추진 격려 간담회 개최</t>
  </si>
  <si>
    <t>제9회 평생학습축제 생수 등 구입</t>
  </si>
  <si>
    <t>제2차 해피챌린지 1단계 사업 협의를 위한 간담회 개최</t>
  </si>
  <si>
    <t>2024년 2분기 행복마을 네트워크(자조모임) 간담회 개최 건의</t>
  </si>
  <si>
    <t>괴정샘터상가 선진지 견학 음료 구입</t>
  </si>
  <si>
    <t>2024년 아동참여기구4기 발대식 개최 -생수구입</t>
  </si>
  <si>
    <t>구정홍보 현안업무 관련 간담회 개최</t>
  </si>
  <si>
    <t>2024년 상반기 혁신주니어보드 간담회 관련 다과 구입</t>
  </si>
  <si>
    <t>제22대 국회의원선거 선거업무 추진 직원 격려 간담회 개최</t>
  </si>
  <si>
    <t>산업단지 업무추진 관련 간담회 개최</t>
  </si>
  <si>
    <t>평생교육 현안업무 관련 간담회 개최</t>
  </si>
  <si>
    <t xml:space="preserve">지방보조금관리위원회 운영을 위한 간담회 개최 </t>
  </si>
  <si>
    <t>전통시장 활성화 지원 간담회 개최</t>
  </si>
  <si>
    <t>토지정보 시책업무 관련 간담회 개최</t>
  </si>
  <si>
    <t>제432주기 윤흥신공 향사 추모 물품 구입</t>
  </si>
  <si>
    <t>안전도시 시책업무 추진 관련 간담회 개최</t>
  </si>
  <si>
    <t>유관단체 환경정비 협조 간담회 개최</t>
  </si>
  <si>
    <t>다과구입(여성친화도시 조성 주민참여단 교육 및 회의용)</t>
  </si>
  <si>
    <t>사하  문화유산 탐방 관련 간담회 개최</t>
  </si>
  <si>
    <t>통합방위협의회 업무추진 간담회 개최</t>
  </si>
  <si>
    <t>자원봉사센터 업무 격려 간담회 개최</t>
  </si>
  <si>
    <t>여성단체협의회 임원진 간담회 개최</t>
  </si>
  <si>
    <t>제432주기 윤흥신공 향사 추모 간담회 개최</t>
  </si>
  <si>
    <t>환경위생 시책업무 관련 간담회 개최</t>
  </si>
  <si>
    <t>다대포해변 알뜰장터 업무추진 간담회 개최</t>
  </si>
  <si>
    <t>다대포 선셋영화예술제 추진 관련 간담회 개최</t>
  </si>
  <si>
    <t>화분 구입(공공시설 개소)</t>
  </si>
  <si>
    <t>가족관계등록업무 담당자 간담회 개최 경비 지급</t>
  </si>
  <si>
    <t>2024년 제3회 아동권리 옴부즈퍼슨 회의 다과 구입</t>
  </si>
  <si>
    <t>감천문화마을 자문위원회 주민대표 회의 음료 등 구입</t>
  </si>
  <si>
    <t>관광홍보 현안업무 추진 관련 간담회 개최</t>
  </si>
  <si>
    <t>여성가족 현안업무 추진 관련 간담회 개최</t>
  </si>
  <si>
    <t>구정발전방안 모색을 위한 구정현안간담회 개최</t>
  </si>
  <si>
    <t>청년정책 업무추진 관련 간담회 개최</t>
  </si>
  <si>
    <t>꽃다발 구입(2023년 환경보전분야 종합평가 우수격려)</t>
  </si>
  <si>
    <t>다대포 선셋영화축제 관련 간담회 개최</t>
  </si>
  <si>
    <t>구정 현안업무 논의를 위한 음료 구입</t>
  </si>
  <si>
    <t>재난관리 현안업무 추진 관련 간담회 개최</t>
  </si>
  <si>
    <t>평생교육과 현안업무 추진 관련 간담회 개최</t>
  </si>
  <si>
    <t>문화산업 시책업무 추진 관련 간담회 개최</t>
  </si>
  <si>
    <t>복합해양관광레저도시 공모에 따른 부산시 현장방문 관련 간담회 개최</t>
  </si>
  <si>
    <t>아동학대대응 유관기관 간담회 개최</t>
  </si>
  <si>
    <t>안전도시 시책업무 관련 간담회 개최</t>
  </si>
  <si>
    <t>다대포 역사공원 조성 추진 관련 간담회 개최</t>
  </si>
  <si>
    <t>지방교부세 협의를 위한 간담회 개최</t>
  </si>
  <si>
    <t>사하구생활문화예술제 추진 관련 간담회 개최</t>
  </si>
  <si>
    <t xml:space="preserve">2024년 제1회 주민참여예산위원회 개최 다과 등 구입 </t>
  </si>
  <si>
    <t xml:space="preserve">다대포 선셋영화축제 관련 간담회  </t>
  </si>
  <si>
    <t>시책추진 협의 간담회 개최</t>
  </si>
  <si>
    <t>2024년 고향올래 공모사업 현장심사 관련 다과 등 구입</t>
  </si>
  <si>
    <t>경제진흥 시책업무 추진 관련 간담회 개최</t>
  </si>
  <si>
    <t>자치행정 현안업무 추진 관련 간담회 개최</t>
  </si>
  <si>
    <t>경제혁신 현안업무 추진 관련 간담회 개최</t>
  </si>
  <si>
    <t>사하구 SNS 서포터즈 간담회 개최</t>
  </si>
  <si>
    <t>환경정책 시책업무 관련 간담회 개최</t>
  </si>
  <si>
    <t>화분 구입(공공기관 개소)</t>
  </si>
  <si>
    <t>방문상담서비스(찾복협력회의 등) 관계자 간담회 다과 구입</t>
  </si>
  <si>
    <t>사하구 체육회 업무추진 관련 간담회 개최</t>
  </si>
  <si>
    <t>「하수도 업무 추진」관련 간담회 개최 건의</t>
  </si>
  <si>
    <t>사하발전 현안업무 추진 간담회 개최</t>
  </si>
  <si>
    <t>여성단체협의회 행사 지원 간식 구입</t>
  </si>
  <si>
    <t>여성단체협의회 행사 지원 다과 구입</t>
  </si>
  <si>
    <t>드림스타트 실무워킹그룹회의(2차) 관련 다과 구입</t>
  </si>
  <si>
    <t>경제문화 현안업무 추진 관련 간담회 개최</t>
  </si>
  <si>
    <t>2024년 공무직근로자(통합사례관리사)단합 행사 개최</t>
  </si>
  <si>
    <t>24년도 상반기 도시계획시설사업 합동 점검 관련 간담회 개최 건의</t>
  </si>
  <si>
    <t>정기분 지방세 과징 업무추진을 위한 업무연찬 및 간담회 개최</t>
  </si>
  <si>
    <t>구정 시책사업 현장방문 관련 간담회 개최</t>
  </si>
  <si>
    <t>종합민원실 「힐링타임 행사」 참여 공무원 간담회</t>
  </si>
  <si>
    <t>사하문화유산 탐방 관계자 격려 다과 구입</t>
  </si>
  <si>
    <t>소상공인 지원사업 추진 관련 간담회 개최</t>
  </si>
  <si>
    <t>환경평가 현안업무 관련 간담회 개최</t>
  </si>
  <si>
    <t>합창단 관련 간담회 개최</t>
  </si>
  <si>
    <t>구정 시책사업 추진 관련 간담회 개최</t>
  </si>
  <si>
    <t>청년지원사업 추진 관련 간담회 개최</t>
  </si>
  <si>
    <t>현안업무 추진 관련 간담회 개최</t>
  </si>
  <si>
    <t xml:space="preserve">노을이아름다운하단복합센터 관련 업무 간담회 개최 건의  ( ※ 일상경비로 수정 연계) </t>
  </si>
  <si>
    <t>어울림마당 체육대회 추진 격려 간담회 개최</t>
  </si>
  <si>
    <t>여자정구팀(사하구, 화성시청) 합동훈련 격려 다과 구입</t>
  </si>
  <si>
    <t>낙동강 관리업무 관련 간담회 개최</t>
  </si>
  <si>
    <t>제29회 다대포 해변가요제 관련 간담회 개최</t>
  </si>
  <si>
    <t>중대산업재해예방 업무추진 관련 간담회 개최</t>
  </si>
  <si>
    <t>복지대상자 관리업무 교육 다과 구입</t>
  </si>
  <si>
    <t>인권지킴이 위촉식 및 인권교육 다과 구입(수정)</t>
  </si>
  <si>
    <t>구정 현안업무 추진을 위한 간담회 개최</t>
  </si>
  <si>
    <t>당리동 복합센터 업무추진 간담회 개최</t>
  </si>
  <si>
    <t>유관기관 현업근무자 격려 물품 구입</t>
  </si>
  <si>
    <t>생활폐기물 대행수수료 원가계산업무 관련 간담회 개최</t>
  </si>
  <si>
    <t>문화예술 업무추진 관련 간담회 개최</t>
  </si>
  <si>
    <t>감내 별마루체육센터 개관 추진을 위한 간담회 개최</t>
  </si>
  <si>
    <t>아동보호 현안업무 추진 관련 간담회 개최</t>
  </si>
  <si>
    <t>다과 구입(경력단절여성 전문판매자 인재양성사업)</t>
  </si>
  <si>
    <t>화분 구입(사하구의회 의장 취임)</t>
  </si>
  <si>
    <t>2024년 제3차 적극행정위원회 다과 구입</t>
  </si>
  <si>
    <t>지역자율방재단 업무 추진 관련 간담회 개최</t>
  </si>
  <si>
    <t>06월</t>
    <phoneticPr fontId="1" type="noConversion"/>
  </si>
  <si>
    <t>07월</t>
    <phoneticPr fontId="1" type="noConversion"/>
  </si>
  <si>
    <t xml:space="preserve">개인정보보호 컨설팅 관련 간담회 </t>
  </si>
  <si>
    <t>2024년 아동참여기구4기 아동예산활동 및 AI창의로봇만들기 -생수구입</t>
  </si>
  <si>
    <t>화재예방 관련 업무 추진 간담회 개최</t>
  </si>
  <si>
    <t>재난안전업무 추진 관련 간담회 개최</t>
  </si>
  <si>
    <t>주민복지 지원업무 추진 관련 간담회 개최</t>
  </si>
  <si>
    <t xml:space="preserve">특화 프로그램 수행기관 업무 간담회 </t>
  </si>
  <si>
    <t>제29회 다대포 해변가요제 추진 격려 간담회 개최</t>
  </si>
  <si>
    <t>2024년 산불방지 유공자 격려 간담회 개최</t>
  </si>
  <si>
    <t xml:space="preserve">재해우려지 안전점검 추진 관련 간담회 </t>
  </si>
  <si>
    <t>문화관광해설사 활성화 관련 간담회 개최</t>
  </si>
  <si>
    <t>사하구지부와의 간담회 개최(이호조연계용)</t>
  </si>
  <si>
    <t>청소년 Home-Stay 실시에 따른 방문기념품 구입</t>
  </si>
  <si>
    <t>지역경제 활성화 벤치마킹 관련 간담회 개최</t>
  </si>
  <si>
    <t>재정계획심의위원회 간담회 개최</t>
  </si>
  <si>
    <t>지역자율방재단 간담회 개최 건의</t>
  </si>
  <si>
    <t xml:space="preserve">2024년 진로교육지원센터 간담회 개최 </t>
  </si>
  <si>
    <t>도시건축 현안업무 추진 관련 간담회 개최</t>
  </si>
  <si>
    <t>제14회 감천문화마을 골목축제 업무협의 간담회 개최</t>
  </si>
  <si>
    <t>다대포 연안정비사업 추진 관련 간담회 개최</t>
  </si>
  <si>
    <t>구정현안 홍보업무 관련 간담회 개최</t>
  </si>
  <si>
    <t>2024년 제4회 아동권리 옴부즈퍼슨 회의 다과 구입</t>
  </si>
  <si>
    <t>도시재생 현안업무 추진 관련 간담회 개최</t>
  </si>
  <si>
    <t>다대포 해변가요제 추진 격려 간담회 개최</t>
  </si>
  <si>
    <t>재해구호 교육 다과 구입</t>
  </si>
  <si>
    <t>경제발전 지원업무 관련 간담회 개최</t>
  </si>
  <si>
    <t>새마을부녀회 수박나눔 행사 음료 구입</t>
  </si>
  <si>
    <t>체육시설 관련 업무 협의를 위한 간식 구매</t>
  </si>
  <si>
    <t>보육업무 추진 간담회 개최 건의</t>
  </si>
  <si>
    <t>2024년 성인문해교육기관 담당자 회의 다과 구입</t>
  </si>
  <si>
    <t xml:space="preserve">통합관제요원 격려 다과 구입 </t>
  </si>
  <si>
    <t>부산바다축제 안전보안관 간식 구입</t>
  </si>
  <si>
    <t>아동참여기구 4기『보컬 및 스피킹 코치』 프로그램 운영 다과 구입-1회차</t>
  </si>
  <si>
    <t>제28회 부산바다축제 사전점검 관련 간담회 개최</t>
  </si>
  <si>
    <t>유관기관 현업근무자 격려 간식 구입</t>
  </si>
  <si>
    <t xml:space="preserve">2024년 사하청년네트워크 간담회 개최 </t>
  </si>
  <si>
    <t>직원 및 유관기관 격려 간식지원</t>
  </si>
  <si>
    <t>제28회 부산바다축제 업무추진 관련 간담회 개최</t>
  </si>
  <si>
    <t>체육진흥 업무 추진을 위한 간담회 개최</t>
  </si>
  <si>
    <t>청소년 Home-Stay 실시에 따른 인솔교사 기념품 구입</t>
  </si>
  <si>
    <t>청소년 Home-Stay 실시에 따른 환영만찬 개최 건의</t>
  </si>
  <si>
    <t>청소년 Home-Stay 실시에 따른 기념선물 구입</t>
  </si>
  <si>
    <t>청소년 Home-Stay 기념선물 쇼핑백 구입</t>
  </si>
  <si>
    <t>청소년 Home-Stay 실시에 따른 다과 등 구입</t>
  </si>
  <si>
    <t>2024년 시군구 아동친화도시 추진 관련 업무 간담회 실시</t>
  </si>
  <si>
    <t>아동참여기구 4기『보컬 및 스피킹 코치』 프로그램 운영 다과 구입-2회차</t>
  </si>
  <si>
    <t>청소년 환경개선업무 추진 관련 간담회 개최</t>
  </si>
  <si>
    <t>다대포 해변관리 현안업무 관련 간담회 개최</t>
  </si>
  <si>
    <t>제2차 해피챌린지 사업 관련 부산시 본예산 편성 협의를 위한 간담회 개최</t>
  </si>
  <si>
    <t>사하구장애인종합복지관 등 시설종사자 간담회</t>
  </si>
  <si>
    <t>재해구호업무 관련기관 방문 다과 구입</t>
  </si>
  <si>
    <t>자매결연도시 남해군 방문 관련 간담회</t>
  </si>
  <si>
    <t>2024년 사하구 아동친화도시 추진 관련 업무  담당자 간담회 실시</t>
  </si>
  <si>
    <t>문화관광 시책업무 추진 관련 간담회 개최</t>
  </si>
  <si>
    <t>제안서 평가위원회 다과 구입</t>
  </si>
  <si>
    <t xml:space="preserve">재정확충 협의를 위한 간담회 개최건의 </t>
  </si>
  <si>
    <t xml:space="preserve">체육진흥 업무추진을 위한 간담회 개최 </t>
  </si>
  <si>
    <t>2024년 아동참여기구 4기『보컬 및 스피킹 코치』 프로그램 운영 -생수구입</t>
  </si>
  <si>
    <t>체육홍보 현안업무 추진 관련 간담회 개최</t>
  </si>
  <si>
    <t>광복절 기념 독립유공자 유족 격려 오찬 간담회 개최</t>
  </si>
  <si>
    <t>경제일자리 현안업무 추진 관련 간담회 개최</t>
  </si>
  <si>
    <t>2024년 3분기 행복마을 네트워크(자조모임) 간담회 개최 건의</t>
  </si>
  <si>
    <t>가족행복 시책업무 추진 관련 간담회 개최</t>
  </si>
  <si>
    <t>지역자활센터 업무추진 관련 오찬 간담회 개최</t>
  </si>
  <si>
    <t>통합방위협의회 간담회</t>
  </si>
  <si>
    <t>을지연습 실제훈련 간담회 개최</t>
  </si>
  <si>
    <t>구정 주요 현안업무 추진 간담회 개최</t>
  </si>
  <si>
    <t>2024년 다대포 선셋영화제 추진을 위한 간담회 개최</t>
  </si>
  <si>
    <t>문화관광교육국 시책 추진을 위한 간담회 개최</t>
  </si>
  <si>
    <t>문화예술 시책업무 추진 관련 간담회 개최</t>
  </si>
  <si>
    <t>안전총괄 현안업무 추진 간담회 개최</t>
  </si>
  <si>
    <t>경제진흥 업무협의 관련 간담회 개최</t>
  </si>
  <si>
    <t>부정수급 예방 협력 회의 다과 구입</t>
  </si>
  <si>
    <t>복지정책 시책업무 추진 간담회 개최</t>
  </si>
  <si>
    <t>2024년 하반기 지역사회 청소년안전망 주요기관 간담회 개최 건의</t>
  </si>
  <si>
    <t xml:space="preserve">위생감시원 간담회 개최 건의 </t>
  </si>
  <si>
    <t>2024년 다대포 선셋영화제 관계자 간담회 개최</t>
  </si>
  <si>
    <t>관광홍보 추진 관련 간담회 개최</t>
  </si>
  <si>
    <t>장기요양기관 지정 심사위원회 생수 등 구입</t>
  </si>
  <si>
    <t>소방안전점검단 업무 추진 간담회 개최</t>
  </si>
  <si>
    <t>구정 현안업무 추진을 위한 간담회 개최 건의</t>
  </si>
  <si>
    <t>드림스타트 방학 프로그램 수행 관계자 간담회 개최</t>
  </si>
  <si>
    <t>관광마케팅 사업 관련 업무추진 간담회 개최</t>
  </si>
  <si>
    <t>낙동강협의회 실무협의회 다과 구입</t>
  </si>
  <si>
    <t>해양수산 현안업무 추진 관련 간담회 개최</t>
  </si>
  <si>
    <t>기업발전 시책업무 추진 관련 간담회 개최</t>
  </si>
  <si>
    <t>남해안권 해양레저관광 활성화 관련 현장방문 간담회 개최</t>
  </si>
  <si>
    <t>08월</t>
    <phoneticPr fontId="1" type="noConversion"/>
  </si>
  <si>
    <t>09월</t>
    <phoneticPr fontId="1" type="noConversion"/>
  </si>
  <si>
    <t>물가안정 업무추진 관련 간담회 개최</t>
  </si>
  <si>
    <t>교통환경 현안업무 추진 관련 간담회 개최</t>
  </si>
  <si>
    <t>사하구지부와의 간담회 개최</t>
  </si>
  <si>
    <t>2024년 하반기 사하구청소년문화의집 간담회 개최 건의</t>
  </si>
  <si>
    <t>드림스타트 실무워킹그룹회의(3차) 관련 간담회 개최</t>
  </si>
  <si>
    <t>드림스타트 실무워킹그룹회의(3차) 관련 다과 구입</t>
  </si>
  <si>
    <t>시책업무 추진 협의를 위한 간담회 개최</t>
  </si>
  <si>
    <t>문화관광홍보 현안업무 추진 관련 간담회 개최</t>
  </si>
  <si>
    <t>추석명절 사회복지시설 격려물품 구입</t>
  </si>
  <si>
    <t>구청장군수협의회 참석자 오찬 간담회 개최</t>
  </si>
  <si>
    <t>환경에너지 시책업무 추진 관련 간담회 개최</t>
  </si>
  <si>
    <t>괴정5 임시총회 휴일근무 관련 직원 격려 건의</t>
  </si>
  <si>
    <t>당리동 현안업무 현장방문 관련 간담회 개최</t>
  </si>
  <si>
    <t>전통시장 활성화 업무 관련 간담회 개최</t>
  </si>
  <si>
    <t>괴정5구역 관련 유관기관 현장근무자 격려 간식 구입</t>
  </si>
  <si>
    <t>24년 일자리박람회 업체지원 부스 간식지원</t>
  </si>
  <si>
    <t>관광 관련 업무 추진을 위한 간담회 개최 건의</t>
  </si>
  <si>
    <t>세무2과 현안업무 추진 관련 간담회 개최</t>
  </si>
  <si>
    <t>구정홍보 업무추진 관련 간담회 개최</t>
  </si>
  <si>
    <t>2024년 제5회 아동권리 옴부즈퍼슨 회의 다과 구입</t>
  </si>
  <si>
    <t>을숙도 문화전시 관련 간담회 개최</t>
  </si>
  <si>
    <t>중국 상해시 정안구 조직부장 방문 대비 다과 구입</t>
  </si>
  <si>
    <t>6.25전쟁 무공훈장 전수대상자 꽃다발 등 구입</t>
  </si>
  <si>
    <t>중국 상해시 정안구 조직부장 방문 대비 다과 추가 구입</t>
  </si>
  <si>
    <t xml:space="preserve">중국 상해시 정안구 조직부장 방문 대비 센터피스 구입 </t>
  </si>
  <si>
    <t>업무역량 강화를 위한 직원 소양교육 다과 구입</t>
  </si>
  <si>
    <t>아동권리 옴부즈퍼슨 관련 간담회 개최</t>
  </si>
  <si>
    <t>보훈단체 현안업무 등 간담회 개최</t>
  </si>
  <si>
    <t>문화예술과 시책 추진을 위한 간담회 개최</t>
  </si>
  <si>
    <t>안전총괄과 현안업무 추진 관련 간담회 개최</t>
  </si>
  <si>
    <t>드림스타트 슈퍼비전 회의(3차) 관련 간담회 개최</t>
  </si>
  <si>
    <t>자매결연도시 정안구 방문 관련 간담회 개최</t>
  </si>
  <si>
    <t>자매결연도시 정안구 방문 기념품 구입</t>
  </si>
  <si>
    <t>진로교육지원센터 현안업무 추진 관련 회의 다과 구입</t>
  </si>
  <si>
    <t>천마 마을관리 사회적협동조합 이사진 간담회 개최</t>
  </si>
  <si>
    <t>탄소중립 생활실천 「탄소중립포인트제 참여」캠페인 참여자 식대 등 지급</t>
  </si>
  <si>
    <t>찾아가는 평생학습 홍보체험관 운영 간담회 개최 건의(수정)</t>
  </si>
  <si>
    <t>가족행복과 현안업무 추진 관련 간담회 개최</t>
  </si>
  <si>
    <t>9월 다대포해변 알뜰장터 추진 격려 간담회 개최</t>
  </si>
  <si>
    <t>사하구체육회 현안업무 추진 관련 간담회 개최</t>
  </si>
  <si>
    <t>2024년 부산자활한마당 개최 관련 음료 구입</t>
  </si>
  <si>
    <t>2024년 주민참여예산 분과위원회 다과 구입</t>
  </si>
  <si>
    <t>희망복지박람회 아동친화도시 홍보 부스 운영 다과 구입</t>
  </si>
  <si>
    <t>두근두근 사하브릿지 추진 관련 간담회 개최</t>
  </si>
  <si>
    <t>10월</t>
    <phoneticPr fontId="1" type="noConversion"/>
  </si>
  <si>
    <t>『2024년 청년 취업 멘토링 콘서트』 간담회 개최</t>
  </si>
  <si>
    <t>사하구 공무원연수단 정안구 방문에 따른 기념품 구입</t>
  </si>
  <si>
    <t>보훈단체  간담회 개최</t>
  </si>
  <si>
    <t>개인정보 보호수준 평가 관련 간담회 개최</t>
  </si>
  <si>
    <t>다대포 선셋영화축제 추진 관련 간담회 개최</t>
  </si>
  <si>
    <t>공무원연수단 정안구 방문에 따른 기념품 구입(부구장용)</t>
  </si>
  <si>
    <t>2024년 가족관계등록 사무 감사 다과구입</t>
  </si>
  <si>
    <t>주민자치 어울마당 추진 관련 감담회 개최</t>
  </si>
  <si>
    <t>아동학대 대응 업무 협약식 등 물품(다과) 구입</t>
  </si>
  <si>
    <t>세외수입 징수대책 보고회 개최에 따른 간담회 개최</t>
  </si>
  <si>
    <t xml:space="preserve"> 다과구입(여성친화도시 조성 주민참여단 회의용)</t>
  </si>
  <si>
    <t>제105회 전국체육대회 여자정구실업팀 경기 참관 격려 다과 구입</t>
  </si>
  <si>
    <t>2024년 희망교육 실무협의회 관련 다과구입</t>
  </si>
  <si>
    <t>구정 주요 현안업무 추진 관련 간담회 개최</t>
  </si>
  <si>
    <t>북한이탈주민 인식개선 캠페인 추진을 위한 간담회 개최</t>
  </si>
  <si>
    <t>제105회 전국체육대회 참가 여자정구실업팀 격려 간담회 개최</t>
  </si>
  <si>
    <t xml:space="preserve">겨울 희망의 빛거리 조성용역 제안서 평가위원회 다과 구입 </t>
  </si>
  <si>
    <t>다비치 소망페스티벌 추진 관련 간담회 개최</t>
  </si>
  <si>
    <t>세입운영 업무추진 연찬 및 간담회 개최</t>
  </si>
  <si>
    <t>15분도시 비전투어 시즌2 사업 간담회 개최</t>
  </si>
  <si>
    <t>자치행정 현안업무 추진 관련 간담회</t>
  </si>
  <si>
    <t>사하구장애인종합복지관 이전 논의를 위한 기관 간담회</t>
  </si>
  <si>
    <t>똑똑 숨은 규제발굴단 간담회 개최</t>
  </si>
  <si>
    <t>주민복지 활성화 추진 관련 간담회 개최</t>
  </si>
  <si>
    <t>낙동강하구 국가도시공원 지정 사업 관련 간담회 개최</t>
  </si>
  <si>
    <t>갈맷길 등 환경정비 격려 간담회 개최</t>
  </si>
  <si>
    <t>자매결연도시 함평군 방문 기념품 구입</t>
  </si>
  <si>
    <t>2024년 공무직근로자(하수준설원) 추계 단합회 개최</t>
  </si>
  <si>
    <t>구정 주요 홍보업무 추진 간담회 개최</t>
  </si>
  <si>
    <t>주민자치회 운영 지원 업무추진 간담회 개최</t>
  </si>
  <si>
    <t>공무직 근로자 격려용 다과 등 구입</t>
  </si>
  <si>
    <t>부산시민체육대축전 사하구 선수단 격려 간담회 개최</t>
  </si>
  <si>
    <t>2024년 하반기 혁신주니어보드 간담회 관련 다과 구입</t>
  </si>
  <si>
    <t>자매결연도시 업무추진 관련 간담회 개최</t>
  </si>
  <si>
    <t>자매결연도시 함평군 방문 관련 간담회 개최</t>
  </si>
  <si>
    <t>가족사랑 걷기대회 업무추진 관련 간담회 개최</t>
  </si>
  <si>
    <t>여권 업무추진 간담회 개최</t>
  </si>
  <si>
    <t>사하구장애인종합복지관 수탁자심의위원회 개최 다과 구입</t>
  </si>
  <si>
    <t>다과 구입(장애인활동지원기관 지정 심의회 관련)</t>
  </si>
  <si>
    <t>공원분야 업무추진 간담회 개최 건의</t>
  </si>
  <si>
    <t>물가안정 업무추진 간담회 개최</t>
  </si>
  <si>
    <t>드림스타트 특화 프로그램 수행기관 업무 간담회 개최</t>
  </si>
  <si>
    <t>방문기념품 구입(추가)</t>
  </si>
  <si>
    <t>사하 문화유산투어 관련 관계자 간담회 개최</t>
  </si>
  <si>
    <t>감천문화마을 골목축제 자매결연도시 방문단 간담회 개최</t>
  </si>
  <si>
    <t>드림하이 페스티벌 추진 관련 간담회 개최</t>
  </si>
  <si>
    <t>2024년 가을철 산불조심기간 대응 간담회 개최 건의</t>
  </si>
  <si>
    <t>드림스타트 슈퍼비전 회의(4차) 관련 간담회 개최</t>
  </si>
  <si>
    <t>구 의회 업무협의를 위한 간담회 개최</t>
  </si>
  <si>
    <t>생활보장과 자활지원계 간담회 개최</t>
  </si>
  <si>
    <t>2024 도시재창조 한마당x부산도시재생박람회 개최 관련 다과 등 구입</t>
  </si>
  <si>
    <t>여성단체협의회 행사 지원 음료 구입</t>
  </si>
  <si>
    <t>장림 레인보우브릿지 업무 협의를 위한 간담회 개최 건의</t>
  </si>
  <si>
    <t>민방위 교육훈련 추진을 위한 간담회 개최</t>
  </si>
  <si>
    <t>「2024년 사하희망교육지구 성과공유회」참여학생 간담회 개최</t>
  </si>
  <si>
    <t>「2024년 사하희망교육지구 성과공유회」다과구입</t>
  </si>
  <si>
    <t>2024년 제7차 공유재산심의회 참석 위원 간담회 개최</t>
  </si>
  <si>
    <t>건강증진 현안업무 추진 관련 간담회 개최</t>
  </si>
  <si>
    <t>'명량카레 전문점’운영 논의를 위한 기관 간담회 개최</t>
  </si>
  <si>
    <t>2024년 공무직 근로자 단합 행사 개최 보고</t>
  </si>
  <si>
    <t>가족행복 현안업무 추진 관련 간담회 개최</t>
  </si>
  <si>
    <t>2024년 제5차 적극행정위원회 다과 구입</t>
  </si>
  <si>
    <t>복지관장 간담회 개최</t>
  </si>
  <si>
    <t>2024년 공무직근로자(도로보수원) 추계 단합회 개최</t>
  </si>
  <si>
    <t>(사)대한노인회 사하구지회 행사 관련 간담회 개최</t>
  </si>
  <si>
    <t>보훈업무관련 회의 다과 구입</t>
  </si>
  <si>
    <t xml:space="preserve">2024년 4분기 행복마을 네트워크(자조모임) 간담회 개최 </t>
  </si>
  <si>
    <t>2024 가구주택기초조사 추진 간담회 개최</t>
  </si>
  <si>
    <t>소송업무 협의를 위한 간담회 개최</t>
  </si>
  <si>
    <t>2024년 공무원노조 사하구지부와의 간담회 개최</t>
  </si>
  <si>
    <t>여성자원봉사회 행사 지원 음료 구입</t>
  </si>
  <si>
    <t>안전도시국장 주재 업무연찬 간담회</t>
  </si>
  <si>
    <t>재해구호 물자창고 이전관련 회의 다과 구입</t>
  </si>
  <si>
    <t>문화교육 현안업무추진 관련 간담회 개최</t>
  </si>
  <si>
    <t>2024년 사하희망교육지구 성과공유회 추진 관계자 간담회 개최</t>
  </si>
  <si>
    <t>청년창업 활성화 추진 관련 간담회 개최</t>
  </si>
  <si>
    <t>사하희망교육지구 사업추진 관계자 오찬 간담회 개최</t>
  </si>
  <si>
    <t>부산마라톤대회 추진 관련 간담회 개최</t>
  </si>
  <si>
    <t>문화재 관리 업무 추진을 위한 간담회 개최</t>
  </si>
  <si>
    <t>아동친화도시 조성 아동놀이권확보 및 노마드놀이단 운영 지원(다과구입)</t>
  </si>
  <si>
    <t>화재 진압 관련 유관기관 현장근무자 격려 식사 제공</t>
  </si>
  <si>
    <t xml:space="preserve">2024년 2차 사하구청소년복지심의위원회 다과 구입  </t>
  </si>
  <si>
    <t>2024년도 하반기 도시계획시설사업 합동 점검관련 간담회 개최 건의</t>
  </si>
  <si>
    <t>재해구호 물자창고 이전관련 다과 구입</t>
  </si>
  <si>
    <t>2024년 정비사업 관계자 교육 관련 다과 구입</t>
  </si>
  <si>
    <t>여성폭력 추방주간 폭력예방 캠페인 관련 음료 구입</t>
  </si>
  <si>
    <t>민방위 시설관리 업무 추진을 위한 간담회 개최</t>
  </si>
  <si>
    <t>체육진흥을 위한 업무추진 간담회 개최</t>
  </si>
  <si>
    <t xml:space="preserve">가족관계등록업무 담당자 간담회 개최 건의 </t>
  </si>
  <si>
    <t>뿌리산업 지원 관련 간담회 개최</t>
  </si>
  <si>
    <t>문화관광 시책사업 추진 관련 간담회 개최</t>
  </si>
  <si>
    <t>청소년수련시설(국립청소년생태센터) 간담회 개최</t>
  </si>
  <si>
    <t>2024년 작은도서관 순회사서 지원사업 관련 간담회 개최</t>
  </si>
  <si>
    <t>세무1과 현안업무 추진 관련 간담회 개최</t>
  </si>
  <si>
    <t>도로유지관리 업무 추진을 위한 간담회 개최 건의</t>
  </si>
  <si>
    <t>공무원노조 사하구지부와의 간담회 개최</t>
  </si>
  <si>
    <t>2024년 정비사업 관계자 교육 관련 다과 등 구입</t>
  </si>
  <si>
    <t>(이호조 연계용)2024년 환경미화원 단합대회 중식비 지급</t>
  </si>
  <si>
    <t>전략사업 시책업무 추진 관련 간담회 개최</t>
  </si>
  <si>
    <t>가족사랑 걷기 대회 추진 관련 간담회 개최</t>
  </si>
  <si>
    <t>12월</t>
    <phoneticPr fontId="1" type="noConversion"/>
  </si>
  <si>
    <t>사랑의 김장김치 나눔 행사 관련 간담회 개최 건의</t>
  </si>
  <si>
    <t>생활폐기물 업무 관련 간담회 개최</t>
  </si>
  <si>
    <t>빛거리 조성 사업 관련 간담회 개최</t>
  </si>
  <si>
    <t>구정 시책업무 추진 관련 간담회 개최</t>
  </si>
  <si>
    <t>문화홍보 시책업무 추진 관련 간담회 개최</t>
  </si>
  <si>
    <t>여성자원봉사회 간담회 개최</t>
  </si>
  <si>
    <t>보훈단체 행사관련 지원물품 구입</t>
  </si>
  <si>
    <t>감천문화마을 골목축제 성과논의를 위한 간담회 개최</t>
  </si>
  <si>
    <t>구민소통 현안업무 추진 관련 간담회 개최</t>
  </si>
  <si>
    <t>희망교육 시책업무 추진 관련 간담회 개최</t>
  </si>
  <si>
    <t xml:space="preserve">2024년 청소년정책 분석평가 추진실적 청소년기관 간담회 개최 건의 </t>
  </si>
  <si>
    <t>노인일자리 수행기관 전담인력 관리자 간담회 개최</t>
  </si>
  <si>
    <t>(사)대한노인회 사하구지회  간담회 개최</t>
  </si>
  <si>
    <t xml:space="preserve">2025년 청소년정책 분석평가 추진 협력회의 개최 건의 </t>
  </si>
  <si>
    <t>감천문화마을 홍보업무 추진 관련 간담회 개최</t>
  </si>
  <si>
    <t>장기요양기관 지정심사위원회 간담회 개최 건의</t>
  </si>
  <si>
    <t>대기 및 수질오염도 검사 관련 업무 간담회 개최 건의</t>
  </si>
  <si>
    <t>장학회 활성화 간담회 개최</t>
  </si>
  <si>
    <t>「2025년 사하희망교육지구 운영자 선정 면접 심사」다과구입</t>
  </si>
  <si>
    <t>다문화 현안업무 추진 관련 간담회 개최</t>
  </si>
  <si>
    <t>지역경제 시책업무 추진 관련 간담회 개최</t>
  </si>
  <si>
    <t>체육지원 현안업무 추진 관련 간담회 개최</t>
  </si>
  <si>
    <t>해양정책 현안업무 추진 관련 간담회 개최</t>
  </si>
  <si>
    <t>업무혁신 현안업무 추진 관련 간담회 개최</t>
  </si>
  <si>
    <t>2024년 희망교육 운영위원회 관련 다과구입</t>
  </si>
  <si>
    <t>다대포 관광활성화 업무추진 관련 간담회 개최</t>
  </si>
  <si>
    <t>2024년 겨울 희망의 빛거리 조성사업 관계자 간담회 개최</t>
  </si>
  <si>
    <t>방문서비스(찾복협력회의 등) 관계자 간담회 다과 구입</t>
  </si>
  <si>
    <t>유관기관 안전관리관계자 간담회 개최</t>
  </si>
  <si>
    <t>건강증진 업무추진 관련 간담회 개최</t>
  </si>
  <si>
    <t>을숙도 공연기획 업무추진 간담회 개최</t>
  </si>
  <si>
    <t>보훈업무(무공훈장 전수)행사관련  다과 구입</t>
  </si>
  <si>
    <t>아미산 낙조 관광경관 명소화 사업 관련 간담회 개최</t>
  </si>
  <si>
    <t>유관기관 산불예방 업무추진 관련 간담회 개최</t>
  </si>
  <si>
    <t>여성가족 업무추진 관련 간담회 개최</t>
  </si>
  <si>
    <t>2025년도 장애인일자리 참여 신청자 면접 심사위원회 다과 등 구입</t>
  </si>
  <si>
    <t>소규모 사업장 방지시설 설치 지원사업 관련 업무 간담회 개최 건의</t>
  </si>
  <si>
    <t>작은도서관 운영위원 관련 간담회 개최</t>
  </si>
  <si>
    <t>지역경제 활성화 추진 관련 간담회 개최</t>
  </si>
  <si>
    <t>아미산 낙조 관광경관 명소화 사업 추진을 위한 간담회 개최 건의</t>
  </si>
  <si>
    <t>민원모니터 간담회 음료 등 구입</t>
  </si>
  <si>
    <t>민원모니터 오찬 간담회 개최</t>
  </si>
  <si>
    <t>관광발전 방안 모색을 위한 간담회 개최</t>
  </si>
  <si>
    <t>지역보건 업무추진 관련 간담회 개최</t>
  </si>
  <si>
    <t>다대포 역사공원 조성사업 실행계획 수립에 따른 간담회 개최</t>
  </si>
  <si>
    <t>여성친화도시 조성 주민참여단 간담회 개최 건의</t>
  </si>
  <si>
    <t>구정 현안업무 관련 회의 음료 구입</t>
  </si>
  <si>
    <t>청년 창업 활성화를 위한 간담회 개최</t>
  </si>
  <si>
    <t>안전도시국장 주재 업무연찬 간담회 개최 건의</t>
  </si>
  <si>
    <t>체육진흥 업무추진을 위한 간담회 게최</t>
  </si>
  <si>
    <t>동평생학습센터 운영 평생학습매니저 간담회 개최 건의</t>
  </si>
  <si>
    <t>도시계획 관련 업무협의 간담회 개최</t>
  </si>
  <si>
    <t>다과구입(여성친화도시 조성 주민참여단 회의용)</t>
  </si>
  <si>
    <t>드림스타트 실무워킹그룹회의(4차) 관련 간담회 개최</t>
  </si>
  <si>
    <t>제 8회 사례결정위원회 다과 구입</t>
  </si>
  <si>
    <t>동그라미센터 간담회 개최</t>
  </si>
  <si>
    <t>청사미화원(공무직) 간담회 개최 건의</t>
  </si>
  <si>
    <t>교통지도 현안업무 추진 관련 간담회 개최</t>
  </si>
  <si>
    <t>산학협력 사업 추진을 위한 간담회 개최 건의</t>
  </si>
  <si>
    <t>2024년 제10회 직원 업무연찬회 다과 구입</t>
  </si>
  <si>
    <t>구 의회 현안업무 추진 관련 간담회 개최</t>
  </si>
  <si>
    <t>2025년 아동친화도시 상위단계 인증을 위한 민관협업 연찬회 개최</t>
  </si>
  <si>
    <t>도시재생 현장지원센터 관계자 간담회 개최</t>
  </si>
  <si>
    <t>마을교육공동체 관계자 오찬 간담회 개최</t>
  </si>
  <si>
    <t>관광진흥 현안업무 추진 관련 간담회 개최</t>
  </si>
  <si>
    <t>노인맞춤돌봄서비스 및 응급안전안심서비스 수행을 위한 간담회 개최 건의(수정)</t>
  </si>
  <si>
    <t>지역사회보장협의체 간담회 개최</t>
  </si>
  <si>
    <t>행복마을 사업 추진 관계자 간담회 개최</t>
  </si>
  <si>
    <t>2025년 사하희망교육지구 프로그램 운영자 및 관계자 간담회</t>
  </si>
  <si>
    <t>환경위생 현안업무 추진 관련 간담회 개최</t>
  </si>
  <si>
    <t>보훈회관 등 건립 관련 간담회 개최</t>
  </si>
  <si>
    <t>복지관 관계자 간담회 개최</t>
  </si>
  <si>
    <t>장학금 협약식 다과 구입</t>
  </si>
  <si>
    <t>아동보호시설 관계자 간담회 개최</t>
  </si>
  <si>
    <t>다대포 전국 연날리기 축제 추진 관련 간담회 개최</t>
  </si>
  <si>
    <t>국가유산 업무 추진 관련 간담회 개최</t>
  </si>
  <si>
    <t>평생학습동아리 간담회 개최 건의</t>
  </si>
  <si>
    <t>구정협력 유관단체 업무추진 간담회 개최</t>
  </si>
  <si>
    <t>12월     153건 소계</t>
    <phoneticPr fontId="1" type="noConversion"/>
  </si>
  <si>
    <t xml:space="preserve">치매공공후견 사례회의 다과 구입 </t>
  </si>
  <si>
    <t>치매프로그램 운영 다과구입</t>
  </si>
  <si>
    <t>2024년 가족센터 연계 아가맘 건강교실 운영을 위한 간담회 결과보고</t>
  </si>
  <si>
    <t>치매검진사업 관련 협력병원 간담회 다과 구입</t>
  </si>
  <si>
    <t>직장인 대상 이동 건강증진부스 운영 다과 구입</t>
  </si>
  <si>
    <t>예비부모를 위한 온가정 준비교실 운영 다과 구입(수정)</t>
  </si>
  <si>
    <t xml:space="preserve">아가맘센터 출산 준비교실 다과 구입 </t>
  </si>
  <si>
    <t>마을건강센터 '건강UP사업 건강조언자 1차 교육' 다과 구입</t>
  </si>
  <si>
    <t>치매공공후견 지속여부 결정을 위한 사례회의 다과 구입</t>
  </si>
  <si>
    <t>사하구 건강협의체 회의용 음료 구입</t>
  </si>
  <si>
    <t>행복더하기 출산준비교실 운영 다과 구입</t>
  </si>
  <si>
    <t>예비부모를 위한 온가정준비교실 다과 구입(2차)</t>
  </si>
  <si>
    <t>아가맘 건강교실(베이비마사지, 오감발달교실) 다과 구입</t>
  </si>
  <si>
    <t>장림1, 구평동 마을건강센터 실무협의체 다과 구입</t>
  </si>
  <si>
    <t>치매안심마을 운영위원회 회의 다과 구입</t>
  </si>
  <si>
    <t>2024년 지역사회건강조사 조사원 간담회  다과구입</t>
  </si>
  <si>
    <t>치매안심센터 힐링프로그램 대상자용 다과 구입</t>
  </si>
  <si>
    <t>신평1동 마을건강센터 실무협의체 음료 구입비 지급</t>
  </si>
  <si>
    <t>구강보건의 날 기념 응모 상품(커피쿠폰) 구입 건의</t>
  </si>
  <si>
    <t>예비부모를 위한 온가정 준비교실 운영 다과 구입(3기)</t>
  </si>
  <si>
    <t>2024년 지역사회건강조사 조사원과의 간담회 개최 계획</t>
  </si>
  <si>
    <t>치매안심센터 가족카페 운영용 다과 구입</t>
  </si>
  <si>
    <t>괴정2동 마을건강센터 실무협의체 음료 구입</t>
  </si>
  <si>
    <t>＇24년 상반기「사하구치매안심센터 지역사회협의체」간담회 운영비 지급</t>
  </si>
  <si>
    <t>아가맘 건강교실(모유수유, 영양간식) 다과 구입</t>
  </si>
  <si>
    <t>사하구의료협의체 대면회의(2분기) 개최 건의</t>
  </si>
  <si>
    <t>예비부모를 위한 온가정 준비교실 운영 다과 구입(4기)</t>
  </si>
  <si>
    <t>2024년 상반기 구평동 마을건강센터 건강협의체 간담회 운영비 지급</t>
  </si>
  <si>
    <t>2024년 마을건강센터 상반기 현장컨설팅 다과 구입</t>
  </si>
  <si>
    <t>2024년 상반기 괴정2·3동 마을건강센터 건강협의체 간담회 경비 지급건의</t>
  </si>
  <si>
    <t>2024년 상반기 신평1동 마을건강센터 건강협의체 간담회 경비 지급</t>
  </si>
  <si>
    <t>만성질환 상설교실(하반기) 운영물품(다과) 구입</t>
  </si>
  <si>
    <t>2024년 상반기 장림1동 마을건강센터 건강협의체 간담회 경비 지급</t>
  </si>
  <si>
    <t>하절기 방역사업 관련 간담회 개최</t>
  </si>
  <si>
    <t>2024년 지역사회건강조사 완료에 따른 조사원과의 간담회 개최 계획</t>
  </si>
  <si>
    <t>2024년 상반기 다대1동 마을건강센터 건강협의체 간담회 경비 지급</t>
  </si>
  <si>
    <t>2024년 지역사회 통합건강증진사업 현장 모니터링 계획</t>
  </si>
  <si>
    <t xml:space="preserve"> 보건행정 업무추진 활성화를 위한 간담회 개최</t>
  </si>
  <si>
    <t>24년 심뇌주간 캠페인 운영 다과 구입</t>
  </si>
  <si>
    <t>암예방교실 연계 금연 교육 운영 관련 다과 구입</t>
  </si>
  <si>
    <t>치매안심센터 승학산 치유의 숲체험 프로그램 다과 구입</t>
  </si>
  <si>
    <t>1530 건강걷기 행사 간담회</t>
  </si>
  <si>
    <t>생물테러 대응 모의훈련용 음료 구입</t>
  </si>
  <si>
    <t>2024년 생물테러 대응 모의훈련 참여자 격려 간담회 개최</t>
  </si>
  <si>
    <t>1530 건강걷기행사 다과 구입</t>
  </si>
  <si>
    <t>치매안심센터 가족카페 운영 다과 구입</t>
  </si>
  <si>
    <t>제11회 희망복지박람회연계 건강캠페인 운영 다과 구입</t>
  </si>
  <si>
    <t>2024년 하반기 행복더하기 출산준비교실 운영 다과 구입</t>
  </si>
  <si>
    <t>치매환자쉼터 프로그램 다과구입</t>
  </si>
  <si>
    <t>아가맘 건강교실(오감발달, 베이비마사지) 다과 구입</t>
  </si>
  <si>
    <t>2024년 하반기 행복더하기 출산준비교실 운영 다과 구입(2차)</t>
  </si>
  <si>
    <t>행복한마당 걷기행사 다과 구입</t>
  </si>
  <si>
    <t>치매환자가족교실 다과구입</t>
  </si>
  <si>
    <t>보건행정 업무추진 활성화를 위한 간담회 개최</t>
  </si>
  <si>
    <t>치매예방교실 프로그램 다과 구입</t>
  </si>
  <si>
    <t>제8기 지역보건의료계획 수립 관련 간담회 개최</t>
  </si>
  <si>
    <t>치매안심센터 가족카페 다과 구입</t>
  </si>
  <si>
    <t>2024년 마을건강센터사업 현장방문 평가간담회 개최 계획</t>
  </si>
  <si>
    <t>아토피·천식  안심학교 담당교사 관련 간담회(1차)</t>
  </si>
  <si>
    <t>아토피·천식  안심학교 담당교사 관련 간담회(2차)</t>
  </si>
  <si>
    <t>운동 자조모임(3개조) 다과 구입</t>
  </si>
  <si>
    <t>치매환자쉼터 다과구입</t>
  </si>
  <si>
    <t xml:space="preserve">사하구의료협의체 대면회의(4분기) 개최 </t>
  </si>
  <si>
    <t>'24년 통합건강증진사업운영 유관기관 간담회 개최 계획</t>
  </si>
  <si>
    <t>2024년 하반기 치매안심마을 운영위원회(다대1동, 괴정2동) 다과 구입</t>
  </si>
  <si>
    <t>치매관리사업의 전문가 협의를 위한 간담회 운영 물품 구입</t>
  </si>
  <si>
    <t>2024년 하반기 장림1동 건강협의체 다과 구입</t>
  </si>
  <si>
    <t>치매공공후견지원회의 다과 구입</t>
  </si>
  <si>
    <t>다대건강생활지원센터 건강협의체 운영 다과 구입</t>
  </si>
  <si>
    <t>2024년 하반기 구평동 건강협의체 다과 구입</t>
  </si>
  <si>
    <t>괴정2·3동 마을건강센터 건강협의체 운영 다과 구입</t>
  </si>
  <si>
    <t>2024년 하반기 치매안심마을 운영위원회(감천2동) 다과 구입</t>
  </si>
  <si>
    <t>2024년 하반기 치매안심센터 지역사회협의체 간담회 운영비 지급</t>
  </si>
  <si>
    <t>2024년 하반기 감천2동 건강협의체 다과 구입</t>
  </si>
  <si>
    <t>2024년 하반기 신평1동 건강협의체 다과 구입</t>
  </si>
  <si>
    <t xml:space="preserve">'24년 마을건강센터 유관기관 간담회 개최 </t>
  </si>
  <si>
    <t>마을건강센터 성과공유회 다과구입</t>
  </si>
  <si>
    <t>치매안심센터 가족카페 운영물품 구입</t>
  </si>
  <si>
    <t>치매안심마을 유관기관 간담회 개최 계획</t>
  </si>
  <si>
    <t>2025년 치매관리사업 계획을 위한 유관기관 간담회 개최 계획</t>
  </si>
  <si>
    <t>2024년 의약단체 간담회 개최</t>
  </si>
  <si>
    <t>직원 간담회 개최 건의</t>
  </si>
  <si>
    <t>공영주차장 건설 관련 업무추진 간담회 실시</t>
  </si>
  <si>
    <t>을숙도문화회관 어린이복합문화공간 추진을 위한 간담회 개최</t>
  </si>
  <si>
    <t>2024년 공모형 마을사업 벤치마킹 현장방문 관련 간담회</t>
  </si>
  <si>
    <t>주차질서계도 업무 추진 관련 간담회 개최</t>
  </si>
  <si>
    <t>어린이 오페라 공연 추진 관련 간담회 개최</t>
  </si>
  <si>
    <t>공영주차장 조성 관련 업무추진 간담회 실시</t>
  </si>
  <si>
    <t>다대포 꿈의 낙조분수 개장맞이 격려 간담회 개최</t>
  </si>
  <si>
    <t>공영주차장 조성 관련 간담회 개최</t>
  </si>
  <si>
    <t>해양레포츠센터 민간위탁 심의회 다과</t>
  </si>
  <si>
    <t>다대포 해수욕장 운영관련 유관기관 간담회 개최</t>
  </si>
  <si>
    <t>의료급여 유관기관 간담회 다과구입</t>
  </si>
  <si>
    <t>주민자치회 마을사업 추진 다대는TV 기자단 격려 간식 구입</t>
  </si>
  <si>
    <t>공영주차장 관련 간담회 개최</t>
  </si>
  <si>
    <t>주민자치회 마을사업 추진 다과 구입</t>
  </si>
  <si>
    <t>해수욕장 개장 운영을 위한 간담회 개최</t>
  </si>
  <si>
    <t>인사위원회 개최에 따른 회의참석자 간담회 개최 건의</t>
  </si>
  <si>
    <t>어린이 인형극 봉사단과의 간담회 개최</t>
  </si>
  <si>
    <t>다대도서관 시설물 유지·관리 직원 간담회 개최</t>
  </si>
  <si>
    <t>하단도서관 개관 추진 간담회 개최</t>
  </si>
  <si>
    <t>노을이 아름다운 하단복합센터 개관 관련 다과 등 구입</t>
  </si>
  <si>
    <t>회의 다과 구입</t>
  </si>
  <si>
    <t>2024년 업무추진비 선결제 건의</t>
  </si>
  <si>
    <t>을숙도 오페라축제 추진을 위한 간담회 개최</t>
  </si>
  <si>
    <t>한여름밤 아이스커피 콘서트 추진을 위한 간담회 개최</t>
  </si>
  <si>
    <t>공영주차장 관련 현장근무자(기간제 근로자) 간담회 개최</t>
  </si>
  <si>
    <t xml:space="preserve">스페셜 아티스트 추진을 위한 간담회 개최 </t>
  </si>
  <si>
    <t>인사위원회 개최에 따른 간담회 개최 건의</t>
  </si>
  <si>
    <t>노을이 아름다운 하단복합센터 조성 및 운영 관계자 간담회 개최</t>
  </si>
  <si>
    <t>주민자치위원회 마을사업 추진 다과 구입</t>
  </si>
  <si>
    <t>집행기관 공무원과 간담회 개최</t>
  </si>
  <si>
    <t>주차질서계도 업무 추진 관련 간담회 개최(수정)</t>
  </si>
  <si>
    <t>희망복지박람회 참석자 격려 간담회 개최 건의</t>
  </si>
  <si>
    <t xml:space="preserve">주민자치회 분과위원회의 및 간담회 개최 </t>
  </si>
  <si>
    <t>주민자치회 업무 추진 관련 간담회 개최 건의(e호조 연계)</t>
  </si>
  <si>
    <t>주민자치 프로그램 수강생 격려용 간식 구입</t>
  </si>
  <si>
    <t>주민자치 프로그램 수강생 격려 간담회 개최</t>
  </si>
  <si>
    <t>주민자치위원회 간단회 개최 건의</t>
  </si>
  <si>
    <t>2024년 주민자치 어울마당 관계자 업무 추진 급식비 지급</t>
  </si>
  <si>
    <t>2024년 주민자치 어울마당 공연 참가자 및 전시 출품자 다과 구입</t>
  </si>
  <si>
    <t>2024년 제1회 임기제공무원 채용 면접 관련 다과 구입</t>
  </si>
  <si>
    <t xml:space="preserve">주민자치 어울마당 관계자 격려 간담회 개최 </t>
  </si>
  <si>
    <t>2024 주민자치 어울마당 참석자 간담회 개최</t>
  </si>
  <si>
    <t>주민자치 어울마당 참가자 간담회 개최</t>
  </si>
  <si>
    <t>2024년 주민자치 어울마당 전시 및 공연 관계자 간담회 개최</t>
  </si>
  <si>
    <t>주민자치위원회 월례회의 다과 구입</t>
  </si>
  <si>
    <t>2024년 주민자치 어울마당 전시  관계자 간담회 개최</t>
  </si>
  <si>
    <t>2024년 주민자치 어울마당 참가자 격려 간담회 개최</t>
  </si>
  <si>
    <t>주민자치회 주민총회 준비위원회 간담회 개최</t>
  </si>
  <si>
    <t>주민자치위원회 임원진 간담회 개최 건의</t>
  </si>
  <si>
    <t>주민자치위원회 간담회 개최</t>
  </si>
  <si>
    <t>주민자치위원회 선진지 견학 관련 간담회 실시</t>
  </si>
  <si>
    <t>회의용 음료 구입</t>
  </si>
  <si>
    <t xml:space="preserve">주민자치회 주민총회 관련 간담회 개최 </t>
  </si>
  <si>
    <t>낙조분수대 주차장  운영권 이전 추진 관련 간담회 실시</t>
  </si>
  <si>
    <t>2024 하반기 특별전시 업무 추진을 위한 간담회 개최</t>
  </si>
  <si>
    <t>주민자치위원회 업무관련 간담회 개최</t>
  </si>
  <si>
    <t>주민자치회 주민총회 행사 준비 간담회 개최</t>
  </si>
  <si>
    <t>주민자치위원회 신규위원 상견례 다과 구입</t>
  </si>
  <si>
    <t>주차장 확충 관련 간담회 개최</t>
  </si>
  <si>
    <t>2025 상반기 기획전시 업무 추진을 위한 간담회 개최</t>
  </si>
  <si>
    <t>주민자치회 상호교류 및 벤치마킹 관련 간담회 개최</t>
  </si>
  <si>
    <t>주민자치위원회 업무 추진 관련 간담회 개최 건의</t>
  </si>
  <si>
    <t>재가의료급여 업무추진 관련 간담회 개최 건의</t>
  </si>
  <si>
    <t>주민자치위원회  월례회 음료 구입</t>
  </si>
  <si>
    <t>다대도서관(BTL) 시설물 유지·관리 직원 간담회</t>
  </si>
  <si>
    <t>교통업무 공무직근로자 업무연찬 및 간담회 개최</t>
  </si>
  <si>
    <t>도서관 자원봉사자(강사)격려를 위한 간담회 개최</t>
  </si>
  <si>
    <t>01월     71건 소계</t>
    <phoneticPr fontId="1" type="noConversion"/>
  </si>
  <si>
    <t>02월     65건 소계</t>
    <phoneticPr fontId="1" type="noConversion"/>
  </si>
  <si>
    <t>03월     67건 소계</t>
    <phoneticPr fontId="1" type="noConversion"/>
  </si>
  <si>
    <t>04월     77건 소계</t>
    <phoneticPr fontId="1" type="noConversion"/>
  </si>
  <si>
    <t>05월     93건 소계</t>
    <phoneticPr fontId="1" type="noConversion"/>
  </si>
  <si>
    <t>06월     97건 소계</t>
    <phoneticPr fontId="1" type="noConversion"/>
  </si>
  <si>
    <t>07월     111건 소계</t>
    <phoneticPr fontId="1" type="noConversion"/>
  </si>
  <si>
    <t>08월     71건 소계</t>
    <phoneticPr fontId="1" type="noConversion"/>
  </si>
  <si>
    <t>09월     99건 소계</t>
    <phoneticPr fontId="1" type="noConversion"/>
  </si>
  <si>
    <t>10월     134건 소계</t>
    <phoneticPr fontId="1" type="noConversion"/>
  </si>
  <si>
    <t>11월     122건 소계</t>
    <phoneticPr fontId="1" type="noConversion"/>
  </si>
  <si>
    <t>258백만원</t>
    <phoneticPr fontId="1" type="noConversion"/>
  </si>
  <si>
    <t>2024회계연도 시책추진업무추진비 집행현황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</si>
</sst>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8"/>
      <color theme="1"/>
      <name val="HY견명조"/>
      <family val="1"/>
      <charset val="129"/>
    </font>
    <font>
      <sz val="11"/>
      <color theme="1"/>
      <name val="HY견명조"/>
      <family val="1"/>
      <charset val="129"/>
    </font>
    <font>
      <sz val="11"/>
      <color indexed="0"/>
      <name val="맑은 고딕"/>
      <family val="3"/>
      <charset val="129"/>
    </font>
    <font>
      <b/>
      <sz val="12"/>
      <color rgb="FF333333"/>
      <name val="돋움"/>
      <family val="3"/>
      <charset val="129"/>
    </font>
    <font>
      <sz val="24"/>
      <color theme="1"/>
      <name val="HY견고딕"/>
      <family val="1"/>
      <charset val="129"/>
    </font>
    <font>
      <b/>
      <sz val="12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5" borderId="7" xfId="0" applyFont="1" applyFill="1" applyBorder="1" applyAlignment="1">
      <alignment horizontal="left" vertical="center"/>
    </xf>
    <xf numFmtId="177" fontId="5" fillId="5" borderId="7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21"/>
  <sheetViews>
    <sheetView tabSelected="1" view="pageBreakPreview" zoomScaleNormal="100" zoomScaleSheetLayoutView="100" workbookViewId="0">
      <pane ySplit="6" topLeftCell="A7" activePane="bottomLeft" state="frozen"/>
      <selection pane="bottomLeft" sqref="A1:C1"/>
    </sheetView>
  </sheetViews>
  <sheetFormatPr defaultRowHeight="16.5" x14ac:dyDescent="0.3"/>
  <cols>
    <col min="1" max="1" width="5.875" customWidth="1"/>
    <col min="2" max="2" width="62.375" customWidth="1"/>
    <col min="3" max="3" width="24.5" style="2" customWidth="1"/>
  </cols>
  <sheetData>
    <row r="1" spans="1:3" ht="22.5" customHeight="1" x14ac:dyDescent="0.3">
      <c r="A1" s="3" t="s">
        <v>37</v>
      </c>
      <c r="B1" s="3"/>
      <c r="C1" s="3"/>
    </row>
    <row r="2" spans="1:3" ht="43.5" customHeight="1" x14ac:dyDescent="0.3">
      <c r="A2" s="21" t="s">
        <v>850</v>
      </c>
      <c r="B2" s="21"/>
      <c r="C2" s="21"/>
    </row>
    <row r="3" spans="1:3" ht="32.25" customHeight="1" x14ac:dyDescent="0.3">
      <c r="C3" s="1" t="s">
        <v>38</v>
      </c>
    </row>
    <row r="4" spans="1:3" x14ac:dyDescent="0.3">
      <c r="A4" s="22" t="s">
        <v>0</v>
      </c>
      <c r="B4" s="22" t="s">
        <v>1</v>
      </c>
      <c r="C4" s="23" t="s">
        <v>2</v>
      </c>
    </row>
    <row r="5" spans="1:3" x14ac:dyDescent="0.3">
      <c r="A5" s="24"/>
      <c r="B5" s="24"/>
      <c r="C5" s="25"/>
    </row>
    <row r="6" spans="1:3" s="12" customFormat="1" ht="24.95" customHeight="1" x14ac:dyDescent="0.3">
      <c r="A6" s="15" t="s">
        <v>3</v>
      </c>
      <c r="B6" s="16"/>
      <c r="C6" s="17" t="s">
        <v>849</v>
      </c>
    </row>
    <row r="7" spans="1:3" s="12" customFormat="1" ht="24.95" customHeight="1" x14ac:dyDescent="0.3">
      <c r="A7" s="18" t="s">
        <v>838</v>
      </c>
      <c r="B7" s="19"/>
      <c r="C7" s="20">
        <f>SUM(C8:C78)</f>
        <v>17941</v>
      </c>
    </row>
    <row r="8" spans="1:3" s="12" customFormat="1" ht="24.95" customHeight="1" x14ac:dyDescent="0.3">
      <c r="A8" s="4" t="s">
        <v>34</v>
      </c>
      <c r="B8" s="10" t="s">
        <v>25</v>
      </c>
      <c r="C8" s="11">
        <v>413</v>
      </c>
    </row>
    <row r="9" spans="1:3" s="12" customFormat="1" ht="24.95" customHeight="1" x14ac:dyDescent="0.3">
      <c r="A9" s="5"/>
      <c r="B9" s="10" t="s">
        <v>140</v>
      </c>
      <c r="C9" s="11">
        <v>294</v>
      </c>
    </row>
    <row r="10" spans="1:3" s="12" customFormat="1" ht="24.95" customHeight="1" x14ac:dyDescent="0.3">
      <c r="A10" s="5"/>
      <c r="B10" s="10" t="s">
        <v>770</v>
      </c>
      <c r="C10" s="11">
        <v>195</v>
      </c>
    </row>
    <row r="11" spans="1:3" s="12" customFormat="1" ht="24.95" customHeight="1" x14ac:dyDescent="0.3">
      <c r="A11" s="5"/>
      <c r="B11" s="10" t="s">
        <v>139</v>
      </c>
      <c r="C11" s="11">
        <v>300</v>
      </c>
    </row>
    <row r="12" spans="1:3" s="12" customFormat="1" ht="24.95" customHeight="1" x14ac:dyDescent="0.3">
      <c r="A12" s="5"/>
      <c r="B12" s="10" t="s">
        <v>771</v>
      </c>
      <c r="C12" s="11">
        <v>276</v>
      </c>
    </row>
    <row r="13" spans="1:3" s="12" customFormat="1" ht="24.95" customHeight="1" x14ac:dyDescent="0.3">
      <c r="A13" s="5"/>
      <c r="B13" s="10" t="s">
        <v>141</v>
      </c>
      <c r="C13" s="11">
        <v>239</v>
      </c>
    </row>
    <row r="14" spans="1:3" s="12" customFormat="1" ht="24.95" customHeight="1" x14ac:dyDescent="0.3">
      <c r="A14" s="5"/>
      <c r="B14" s="10" t="s">
        <v>5</v>
      </c>
      <c r="C14" s="11">
        <v>329</v>
      </c>
    </row>
    <row r="15" spans="1:3" s="12" customFormat="1" ht="24.95" customHeight="1" x14ac:dyDescent="0.3">
      <c r="A15" s="5"/>
      <c r="B15" s="10" t="s">
        <v>55</v>
      </c>
      <c r="C15" s="11">
        <v>78</v>
      </c>
    </row>
    <row r="16" spans="1:3" s="12" customFormat="1" ht="24.95" customHeight="1" x14ac:dyDescent="0.3">
      <c r="A16" s="5"/>
      <c r="B16" s="10" t="s">
        <v>6</v>
      </c>
      <c r="C16" s="11">
        <v>95</v>
      </c>
    </row>
    <row r="17" spans="1:3" s="12" customFormat="1" ht="24.95" customHeight="1" x14ac:dyDescent="0.3">
      <c r="A17" s="5"/>
      <c r="B17" s="10" t="s">
        <v>39</v>
      </c>
      <c r="C17" s="11">
        <v>225</v>
      </c>
    </row>
    <row r="18" spans="1:3" s="12" customFormat="1" ht="24.95" customHeight="1" x14ac:dyDescent="0.3">
      <c r="A18" s="5"/>
      <c r="B18" s="10" t="s">
        <v>142</v>
      </c>
      <c r="C18" s="11">
        <v>112</v>
      </c>
    </row>
    <row r="19" spans="1:3" s="12" customFormat="1" ht="24.95" customHeight="1" x14ac:dyDescent="0.3">
      <c r="A19" s="5"/>
      <c r="B19" s="10" t="s">
        <v>62</v>
      </c>
      <c r="C19" s="11">
        <v>60</v>
      </c>
    </row>
    <row r="20" spans="1:3" s="12" customFormat="1" ht="24.95" customHeight="1" x14ac:dyDescent="0.3">
      <c r="A20" s="5"/>
      <c r="B20" s="10" t="s">
        <v>138</v>
      </c>
      <c r="C20" s="11">
        <v>56</v>
      </c>
    </row>
    <row r="21" spans="1:3" s="12" customFormat="1" ht="24.95" customHeight="1" x14ac:dyDescent="0.3">
      <c r="A21" s="5"/>
      <c r="B21" s="10" t="s">
        <v>19</v>
      </c>
      <c r="C21" s="11">
        <v>341</v>
      </c>
    </row>
    <row r="22" spans="1:3" s="12" customFormat="1" ht="24.95" customHeight="1" x14ac:dyDescent="0.3">
      <c r="A22" s="5"/>
      <c r="B22" s="10" t="s">
        <v>12</v>
      </c>
      <c r="C22" s="11">
        <v>42</v>
      </c>
    </row>
    <row r="23" spans="1:3" s="12" customFormat="1" ht="24.95" customHeight="1" x14ac:dyDescent="0.3">
      <c r="A23" s="5"/>
      <c r="B23" s="10" t="s">
        <v>63</v>
      </c>
      <c r="C23" s="11">
        <v>152</v>
      </c>
    </row>
    <row r="24" spans="1:3" s="12" customFormat="1" ht="24.95" customHeight="1" x14ac:dyDescent="0.3">
      <c r="A24" s="5"/>
      <c r="B24" s="10" t="s">
        <v>70</v>
      </c>
      <c r="C24" s="11">
        <v>678</v>
      </c>
    </row>
    <row r="25" spans="1:3" s="12" customFormat="1" ht="24.95" customHeight="1" x14ac:dyDescent="0.3">
      <c r="A25" s="5"/>
      <c r="B25" s="10" t="s">
        <v>689</v>
      </c>
      <c r="C25" s="11">
        <v>99</v>
      </c>
    </row>
    <row r="26" spans="1:3" s="12" customFormat="1" ht="24.95" customHeight="1" x14ac:dyDescent="0.3">
      <c r="A26" s="5"/>
      <c r="B26" s="10" t="s">
        <v>690</v>
      </c>
      <c r="C26" s="11">
        <v>497</v>
      </c>
    </row>
    <row r="27" spans="1:3" s="12" customFormat="1" ht="24.95" customHeight="1" x14ac:dyDescent="0.3">
      <c r="A27" s="5"/>
      <c r="B27" s="10" t="s">
        <v>143</v>
      </c>
      <c r="C27" s="11">
        <v>150</v>
      </c>
    </row>
    <row r="28" spans="1:3" s="12" customFormat="1" ht="24.95" customHeight="1" x14ac:dyDescent="0.3">
      <c r="A28" s="5"/>
      <c r="B28" s="10" t="s">
        <v>10</v>
      </c>
      <c r="C28" s="11">
        <v>140</v>
      </c>
    </row>
    <row r="29" spans="1:3" s="12" customFormat="1" ht="24.95" customHeight="1" x14ac:dyDescent="0.3">
      <c r="A29" s="5"/>
      <c r="B29" s="10" t="s">
        <v>102</v>
      </c>
      <c r="C29" s="11">
        <v>198</v>
      </c>
    </row>
    <row r="30" spans="1:3" s="12" customFormat="1" ht="24.95" customHeight="1" x14ac:dyDescent="0.3">
      <c r="A30" s="5"/>
      <c r="B30" s="10" t="s">
        <v>108</v>
      </c>
      <c r="C30" s="11">
        <v>140</v>
      </c>
    </row>
    <row r="31" spans="1:3" s="12" customFormat="1" ht="24.95" customHeight="1" x14ac:dyDescent="0.3">
      <c r="A31" s="5"/>
      <c r="B31" s="10" t="s">
        <v>144</v>
      </c>
      <c r="C31" s="11">
        <v>153</v>
      </c>
    </row>
    <row r="32" spans="1:3" s="12" customFormat="1" ht="24.95" customHeight="1" x14ac:dyDescent="0.3">
      <c r="A32" s="5"/>
      <c r="B32" s="10" t="s">
        <v>73</v>
      </c>
      <c r="C32" s="11">
        <v>243</v>
      </c>
    </row>
    <row r="33" spans="1:3" s="12" customFormat="1" ht="24.95" customHeight="1" x14ac:dyDescent="0.3">
      <c r="A33" s="5"/>
      <c r="B33" s="10" t="s">
        <v>16</v>
      </c>
      <c r="C33" s="11">
        <v>77</v>
      </c>
    </row>
    <row r="34" spans="1:3" s="12" customFormat="1" ht="24.95" customHeight="1" x14ac:dyDescent="0.3">
      <c r="A34" s="5"/>
      <c r="B34" s="10" t="s">
        <v>58</v>
      </c>
      <c r="C34" s="11">
        <v>301</v>
      </c>
    </row>
    <row r="35" spans="1:3" s="12" customFormat="1" ht="24.95" customHeight="1" x14ac:dyDescent="0.3">
      <c r="A35" s="5"/>
      <c r="B35" s="10" t="s">
        <v>61</v>
      </c>
      <c r="C35" s="11">
        <v>53</v>
      </c>
    </row>
    <row r="36" spans="1:3" s="12" customFormat="1" ht="24.95" customHeight="1" x14ac:dyDescent="0.3">
      <c r="A36" s="5"/>
      <c r="B36" s="10" t="s">
        <v>145</v>
      </c>
      <c r="C36" s="11">
        <v>51</v>
      </c>
    </row>
    <row r="37" spans="1:3" s="12" customFormat="1" ht="24.95" customHeight="1" x14ac:dyDescent="0.3">
      <c r="A37" s="5"/>
      <c r="B37" s="10" t="s">
        <v>114</v>
      </c>
      <c r="C37" s="11">
        <v>169</v>
      </c>
    </row>
    <row r="38" spans="1:3" s="12" customFormat="1" ht="24.95" customHeight="1" x14ac:dyDescent="0.3">
      <c r="A38" s="5"/>
      <c r="B38" s="10" t="s">
        <v>78</v>
      </c>
      <c r="C38" s="11">
        <v>199</v>
      </c>
    </row>
    <row r="39" spans="1:3" s="12" customFormat="1" ht="24.95" customHeight="1" x14ac:dyDescent="0.3">
      <c r="A39" s="5"/>
      <c r="B39" s="10" t="s">
        <v>16</v>
      </c>
      <c r="C39" s="11">
        <v>336</v>
      </c>
    </row>
    <row r="40" spans="1:3" s="12" customFormat="1" ht="24.95" customHeight="1" x14ac:dyDescent="0.3">
      <c r="A40" s="5"/>
      <c r="B40" s="10" t="s">
        <v>146</v>
      </c>
      <c r="C40" s="11">
        <v>450</v>
      </c>
    </row>
    <row r="41" spans="1:3" s="12" customFormat="1" ht="24.95" customHeight="1" x14ac:dyDescent="0.3">
      <c r="A41" s="5"/>
      <c r="B41" s="10" t="s">
        <v>62</v>
      </c>
      <c r="C41" s="11">
        <v>480</v>
      </c>
    </row>
    <row r="42" spans="1:3" s="12" customFormat="1" ht="24.95" customHeight="1" x14ac:dyDescent="0.3">
      <c r="A42" s="5"/>
      <c r="B42" s="10" t="s">
        <v>95</v>
      </c>
      <c r="C42" s="11">
        <v>129</v>
      </c>
    </row>
    <row r="43" spans="1:3" s="12" customFormat="1" ht="24.95" customHeight="1" x14ac:dyDescent="0.3">
      <c r="A43" s="5"/>
      <c r="B43" s="10" t="s">
        <v>17</v>
      </c>
      <c r="C43" s="11">
        <v>107</v>
      </c>
    </row>
    <row r="44" spans="1:3" s="12" customFormat="1" ht="24.95" customHeight="1" x14ac:dyDescent="0.3">
      <c r="A44" s="5"/>
      <c r="B44" s="10" t="s">
        <v>87</v>
      </c>
      <c r="C44" s="11">
        <v>300</v>
      </c>
    </row>
    <row r="45" spans="1:3" s="12" customFormat="1" ht="24.95" customHeight="1" x14ac:dyDescent="0.3">
      <c r="A45" s="5"/>
      <c r="B45" s="10" t="s">
        <v>103</v>
      </c>
      <c r="C45" s="11">
        <v>39</v>
      </c>
    </row>
    <row r="46" spans="1:3" s="12" customFormat="1" ht="24.95" customHeight="1" x14ac:dyDescent="0.3">
      <c r="A46" s="5"/>
      <c r="B46" s="10" t="s">
        <v>74</v>
      </c>
      <c r="C46" s="11">
        <v>100</v>
      </c>
    </row>
    <row r="47" spans="1:3" s="12" customFormat="1" ht="24.95" customHeight="1" x14ac:dyDescent="0.3">
      <c r="A47" s="5"/>
      <c r="B47" s="10" t="s">
        <v>147</v>
      </c>
      <c r="C47" s="11">
        <v>209</v>
      </c>
    </row>
    <row r="48" spans="1:3" s="12" customFormat="1" ht="24.95" customHeight="1" x14ac:dyDescent="0.3">
      <c r="A48" s="5"/>
      <c r="B48" s="10" t="s">
        <v>75</v>
      </c>
      <c r="C48" s="11">
        <v>160</v>
      </c>
    </row>
    <row r="49" spans="1:3" s="12" customFormat="1" ht="24.95" customHeight="1" x14ac:dyDescent="0.3">
      <c r="A49" s="5"/>
      <c r="B49" s="10" t="s">
        <v>114</v>
      </c>
      <c r="C49" s="11">
        <v>126</v>
      </c>
    </row>
    <row r="50" spans="1:3" s="12" customFormat="1" ht="24.95" customHeight="1" x14ac:dyDescent="0.3">
      <c r="A50" s="5"/>
      <c r="B50" s="10" t="s">
        <v>148</v>
      </c>
      <c r="C50" s="11">
        <v>18</v>
      </c>
    </row>
    <row r="51" spans="1:3" s="12" customFormat="1" ht="24.95" customHeight="1" x14ac:dyDescent="0.3">
      <c r="A51" s="5"/>
      <c r="B51" s="10" t="s">
        <v>149</v>
      </c>
      <c r="C51" s="11">
        <v>440</v>
      </c>
    </row>
    <row r="52" spans="1:3" s="12" customFormat="1" ht="24.95" customHeight="1" x14ac:dyDescent="0.3">
      <c r="A52" s="5"/>
      <c r="B52" s="10" t="s">
        <v>150</v>
      </c>
      <c r="C52" s="11">
        <v>130</v>
      </c>
    </row>
    <row r="53" spans="1:3" s="12" customFormat="1" ht="24.95" customHeight="1" x14ac:dyDescent="0.3">
      <c r="A53" s="5"/>
      <c r="B53" s="10" t="s">
        <v>26</v>
      </c>
      <c r="C53" s="11">
        <v>100</v>
      </c>
    </row>
    <row r="54" spans="1:3" s="12" customFormat="1" ht="24.95" customHeight="1" x14ac:dyDescent="0.3">
      <c r="A54" s="5"/>
      <c r="B54" s="10" t="s">
        <v>61</v>
      </c>
      <c r="C54" s="11">
        <v>260</v>
      </c>
    </row>
    <row r="55" spans="1:3" s="12" customFormat="1" ht="24.95" customHeight="1" x14ac:dyDescent="0.3">
      <c r="A55" s="5"/>
      <c r="B55" s="10" t="s">
        <v>151</v>
      </c>
      <c r="C55" s="11">
        <v>128</v>
      </c>
    </row>
    <row r="56" spans="1:3" s="12" customFormat="1" ht="24.95" customHeight="1" x14ac:dyDescent="0.3">
      <c r="A56" s="5"/>
      <c r="B56" s="10" t="s">
        <v>152</v>
      </c>
      <c r="C56" s="11">
        <v>138</v>
      </c>
    </row>
    <row r="57" spans="1:3" s="12" customFormat="1" ht="24.95" customHeight="1" x14ac:dyDescent="0.3">
      <c r="A57" s="5"/>
      <c r="B57" s="10" t="s">
        <v>153</v>
      </c>
      <c r="C57" s="11">
        <v>245</v>
      </c>
    </row>
    <row r="58" spans="1:3" s="12" customFormat="1" ht="24.95" customHeight="1" x14ac:dyDescent="0.3">
      <c r="A58" s="5"/>
      <c r="B58" s="10" t="s">
        <v>61</v>
      </c>
      <c r="C58" s="11">
        <v>195</v>
      </c>
    </row>
    <row r="59" spans="1:3" s="12" customFormat="1" ht="24.95" customHeight="1" x14ac:dyDescent="0.3">
      <c r="A59" s="5"/>
      <c r="B59" s="10" t="s">
        <v>53</v>
      </c>
      <c r="C59" s="11">
        <v>18</v>
      </c>
    </row>
    <row r="60" spans="1:3" s="12" customFormat="1" ht="24.95" customHeight="1" x14ac:dyDescent="0.3">
      <c r="A60" s="5"/>
      <c r="B60" s="10" t="s">
        <v>43</v>
      </c>
      <c r="C60" s="11">
        <v>330</v>
      </c>
    </row>
    <row r="61" spans="1:3" s="12" customFormat="1" ht="24.95" customHeight="1" x14ac:dyDescent="0.3">
      <c r="A61" s="5"/>
      <c r="B61" s="10" t="s">
        <v>94</v>
      </c>
      <c r="C61" s="11">
        <v>337</v>
      </c>
    </row>
    <row r="62" spans="1:3" s="12" customFormat="1" ht="24.95" customHeight="1" x14ac:dyDescent="0.3">
      <c r="A62" s="5"/>
      <c r="B62" s="10" t="s">
        <v>25</v>
      </c>
      <c r="C62" s="11">
        <v>400</v>
      </c>
    </row>
    <row r="63" spans="1:3" s="12" customFormat="1" ht="24.95" customHeight="1" x14ac:dyDescent="0.3">
      <c r="A63" s="5"/>
      <c r="B63" s="10" t="s">
        <v>61</v>
      </c>
      <c r="C63" s="11">
        <v>480</v>
      </c>
    </row>
    <row r="64" spans="1:3" s="12" customFormat="1" ht="24.95" customHeight="1" x14ac:dyDescent="0.3">
      <c r="A64" s="5"/>
      <c r="B64" s="10" t="s">
        <v>154</v>
      </c>
      <c r="C64" s="11">
        <v>140</v>
      </c>
    </row>
    <row r="65" spans="1:3" s="12" customFormat="1" ht="24.95" customHeight="1" x14ac:dyDescent="0.3">
      <c r="A65" s="5"/>
      <c r="B65" s="10" t="s">
        <v>33</v>
      </c>
      <c r="C65" s="11">
        <v>200</v>
      </c>
    </row>
    <row r="66" spans="1:3" s="12" customFormat="1" ht="24.95" customHeight="1" x14ac:dyDescent="0.3">
      <c r="A66" s="5"/>
      <c r="B66" s="10" t="s">
        <v>39</v>
      </c>
      <c r="C66" s="11">
        <v>75</v>
      </c>
    </row>
    <row r="67" spans="1:3" s="12" customFormat="1" ht="24.95" customHeight="1" x14ac:dyDescent="0.3">
      <c r="A67" s="5"/>
      <c r="B67" s="10" t="s">
        <v>27</v>
      </c>
      <c r="C67" s="11">
        <v>100</v>
      </c>
    </row>
    <row r="68" spans="1:3" s="12" customFormat="1" ht="24.95" customHeight="1" x14ac:dyDescent="0.3">
      <c r="A68" s="5"/>
      <c r="B68" s="10" t="s">
        <v>110</v>
      </c>
      <c r="C68" s="11">
        <v>189</v>
      </c>
    </row>
    <row r="69" spans="1:3" s="12" customFormat="1" ht="24.95" customHeight="1" x14ac:dyDescent="0.3">
      <c r="A69" s="5"/>
      <c r="B69" s="10" t="s">
        <v>155</v>
      </c>
      <c r="C69" s="11">
        <v>54</v>
      </c>
    </row>
    <row r="70" spans="1:3" s="12" customFormat="1" ht="24.95" customHeight="1" x14ac:dyDescent="0.3">
      <c r="A70" s="5"/>
      <c r="B70" s="10" t="s">
        <v>156</v>
      </c>
      <c r="C70" s="11">
        <v>270</v>
      </c>
    </row>
    <row r="71" spans="1:3" s="12" customFormat="1" ht="24.95" customHeight="1" x14ac:dyDescent="0.3">
      <c r="A71" s="5"/>
      <c r="B71" s="10" t="s">
        <v>72</v>
      </c>
      <c r="C71" s="11">
        <v>2000</v>
      </c>
    </row>
    <row r="72" spans="1:3" s="12" customFormat="1" ht="24.95" customHeight="1" x14ac:dyDescent="0.3">
      <c r="A72" s="5"/>
      <c r="B72" s="10" t="s">
        <v>157</v>
      </c>
      <c r="C72" s="11">
        <v>489</v>
      </c>
    </row>
    <row r="73" spans="1:3" s="12" customFormat="1" ht="24.95" customHeight="1" x14ac:dyDescent="0.3">
      <c r="A73" s="5"/>
      <c r="B73" s="10" t="s">
        <v>158</v>
      </c>
      <c r="C73" s="11">
        <v>44</v>
      </c>
    </row>
    <row r="74" spans="1:3" s="12" customFormat="1" ht="24.95" customHeight="1" x14ac:dyDescent="0.3">
      <c r="A74" s="5"/>
      <c r="B74" s="10" t="s">
        <v>114</v>
      </c>
      <c r="C74" s="11">
        <v>75</v>
      </c>
    </row>
    <row r="75" spans="1:3" s="12" customFormat="1" ht="24.95" customHeight="1" x14ac:dyDescent="0.3">
      <c r="A75" s="5"/>
      <c r="B75" s="10" t="s">
        <v>109</v>
      </c>
      <c r="C75" s="11">
        <v>405</v>
      </c>
    </row>
    <row r="76" spans="1:3" s="12" customFormat="1" ht="24.95" customHeight="1" x14ac:dyDescent="0.3">
      <c r="A76" s="5"/>
      <c r="B76" s="10" t="s">
        <v>20</v>
      </c>
      <c r="C76" s="11">
        <v>158</v>
      </c>
    </row>
    <row r="77" spans="1:3" s="12" customFormat="1" ht="24.95" customHeight="1" x14ac:dyDescent="0.3">
      <c r="A77" s="5"/>
      <c r="B77" s="10" t="s">
        <v>159</v>
      </c>
      <c r="C77" s="11">
        <v>1132</v>
      </c>
    </row>
    <row r="78" spans="1:3" s="12" customFormat="1" ht="24.95" customHeight="1" x14ac:dyDescent="0.3">
      <c r="A78" s="5"/>
      <c r="B78" s="10" t="s">
        <v>61</v>
      </c>
      <c r="C78" s="11">
        <v>600</v>
      </c>
    </row>
    <row r="79" spans="1:3" s="12" customFormat="1" ht="24.95" customHeight="1" x14ac:dyDescent="0.3">
      <c r="A79" s="18" t="s">
        <v>839</v>
      </c>
      <c r="B79" s="19"/>
      <c r="C79" s="20">
        <f>SUM(C80:C144)</f>
        <v>12731</v>
      </c>
    </row>
    <row r="80" spans="1:3" s="12" customFormat="1" ht="24.95" customHeight="1" x14ac:dyDescent="0.3">
      <c r="A80" s="4" t="s">
        <v>35</v>
      </c>
      <c r="B80" s="10" t="s">
        <v>41</v>
      </c>
      <c r="C80" s="11">
        <v>48</v>
      </c>
    </row>
    <row r="81" spans="1:3" s="12" customFormat="1" ht="24.95" customHeight="1" x14ac:dyDescent="0.3">
      <c r="A81" s="5"/>
      <c r="B81" s="10" t="s">
        <v>160</v>
      </c>
      <c r="C81" s="11">
        <v>320</v>
      </c>
    </row>
    <row r="82" spans="1:3" s="12" customFormat="1" ht="24.95" customHeight="1" x14ac:dyDescent="0.3">
      <c r="A82" s="5"/>
      <c r="B82" s="10" t="s">
        <v>772</v>
      </c>
      <c r="C82" s="11">
        <v>450</v>
      </c>
    </row>
    <row r="83" spans="1:3" s="12" customFormat="1" ht="24.95" customHeight="1" x14ac:dyDescent="0.3">
      <c r="A83" s="5"/>
      <c r="B83" s="10" t="s">
        <v>773</v>
      </c>
      <c r="C83" s="11">
        <v>53</v>
      </c>
    </row>
    <row r="84" spans="1:3" s="12" customFormat="1" ht="24.95" customHeight="1" x14ac:dyDescent="0.3">
      <c r="A84" s="5"/>
      <c r="B84" s="10" t="s">
        <v>161</v>
      </c>
      <c r="C84" s="11">
        <v>446</v>
      </c>
    </row>
    <row r="85" spans="1:3" s="12" customFormat="1" ht="24.95" customHeight="1" x14ac:dyDescent="0.3">
      <c r="A85" s="5"/>
      <c r="B85" s="10" t="s">
        <v>162</v>
      </c>
      <c r="C85" s="11">
        <v>38</v>
      </c>
    </row>
    <row r="86" spans="1:3" s="12" customFormat="1" ht="24.95" customHeight="1" x14ac:dyDescent="0.3">
      <c r="A86" s="5"/>
      <c r="B86" s="10" t="s">
        <v>90</v>
      </c>
      <c r="C86" s="11">
        <v>80</v>
      </c>
    </row>
    <row r="87" spans="1:3" s="12" customFormat="1" ht="24.95" customHeight="1" x14ac:dyDescent="0.3">
      <c r="A87" s="5"/>
      <c r="B87" s="10" t="s">
        <v>691</v>
      </c>
      <c r="C87" s="11">
        <v>10</v>
      </c>
    </row>
    <row r="88" spans="1:3" s="12" customFormat="1" ht="24.95" customHeight="1" x14ac:dyDescent="0.3">
      <c r="A88" s="5"/>
      <c r="B88" s="10" t="s">
        <v>92</v>
      </c>
      <c r="C88" s="11">
        <v>56</v>
      </c>
    </row>
    <row r="89" spans="1:3" s="12" customFormat="1" ht="24.95" customHeight="1" x14ac:dyDescent="0.3">
      <c r="A89" s="5"/>
      <c r="B89" s="10" t="s">
        <v>692</v>
      </c>
      <c r="C89" s="11">
        <v>12</v>
      </c>
    </row>
    <row r="90" spans="1:3" s="12" customFormat="1" ht="24.95" customHeight="1" x14ac:dyDescent="0.3">
      <c r="A90" s="5"/>
      <c r="B90" s="10" t="s">
        <v>163</v>
      </c>
      <c r="C90" s="11">
        <v>125</v>
      </c>
    </row>
    <row r="91" spans="1:3" s="12" customFormat="1" ht="24.95" customHeight="1" x14ac:dyDescent="0.3">
      <c r="A91" s="5"/>
      <c r="B91" s="10" t="s">
        <v>46</v>
      </c>
      <c r="C91" s="11">
        <v>20</v>
      </c>
    </row>
    <row r="92" spans="1:3" s="12" customFormat="1" ht="24.95" customHeight="1" x14ac:dyDescent="0.3">
      <c r="A92" s="5"/>
      <c r="B92" s="10" t="s">
        <v>164</v>
      </c>
      <c r="C92" s="11">
        <v>108</v>
      </c>
    </row>
    <row r="93" spans="1:3" s="12" customFormat="1" ht="24.95" customHeight="1" x14ac:dyDescent="0.3">
      <c r="A93" s="5"/>
      <c r="B93" s="10" t="s">
        <v>165</v>
      </c>
      <c r="C93" s="11">
        <v>13</v>
      </c>
    </row>
    <row r="94" spans="1:3" s="12" customFormat="1" ht="24.95" customHeight="1" x14ac:dyDescent="0.3">
      <c r="A94" s="5"/>
      <c r="B94" s="10" t="s">
        <v>10</v>
      </c>
      <c r="C94" s="11">
        <v>308</v>
      </c>
    </row>
    <row r="95" spans="1:3" s="12" customFormat="1" ht="24.95" customHeight="1" x14ac:dyDescent="0.3">
      <c r="A95" s="5"/>
      <c r="B95" s="10" t="s">
        <v>166</v>
      </c>
      <c r="C95" s="11">
        <v>132</v>
      </c>
    </row>
    <row r="96" spans="1:3" s="12" customFormat="1" ht="24.95" customHeight="1" x14ac:dyDescent="0.3">
      <c r="A96" s="5"/>
      <c r="B96" s="10" t="s">
        <v>61</v>
      </c>
      <c r="C96" s="11">
        <v>520</v>
      </c>
    </row>
    <row r="97" spans="1:3" s="12" customFormat="1" ht="24.95" customHeight="1" x14ac:dyDescent="0.3">
      <c r="A97" s="5"/>
      <c r="B97" s="10" t="s">
        <v>167</v>
      </c>
      <c r="C97" s="11">
        <v>68</v>
      </c>
    </row>
    <row r="98" spans="1:3" s="12" customFormat="1" ht="24.95" customHeight="1" x14ac:dyDescent="0.3">
      <c r="A98" s="5"/>
      <c r="B98" s="10" t="s">
        <v>90</v>
      </c>
      <c r="C98" s="11">
        <v>288</v>
      </c>
    </row>
    <row r="99" spans="1:3" s="12" customFormat="1" ht="24.95" customHeight="1" x14ac:dyDescent="0.3">
      <c r="A99" s="5"/>
      <c r="B99" s="10" t="s">
        <v>168</v>
      </c>
      <c r="C99" s="11">
        <v>480</v>
      </c>
    </row>
    <row r="100" spans="1:3" s="12" customFormat="1" ht="24.95" customHeight="1" x14ac:dyDescent="0.3">
      <c r="A100" s="5"/>
      <c r="B100" s="10" t="s">
        <v>169</v>
      </c>
      <c r="C100" s="11">
        <v>112</v>
      </c>
    </row>
    <row r="101" spans="1:3" s="12" customFormat="1" ht="24.95" customHeight="1" x14ac:dyDescent="0.3">
      <c r="A101" s="5"/>
      <c r="B101" s="10" t="s">
        <v>19</v>
      </c>
      <c r="C101" s="11">
        <v>158</v>
      </c>
    </row>
    <row r="102" spans="1:3" s="12" customFormat="1" ht="24.95" customHeight="1" x14ac:dyDescent="0.3">
      <c r="A102" s="5"/>
      <c r="B102" s="10" t="s">
        <v>67</v>
      </c>
      <c r="C102" s="11">
        <v>222</v>
      </c>
    </row>
    <row r="103" spans="1:3" s="12" customFormat="1" ht="24.95" customHeight="1" x14ac:dyDescent="0.3">
      <c r="A103" s="5"/>
      <c r="B103" s="10" t="s">
        <v>77</v>
      </c>
      <c r="C103" s="11">
        <v>228</v>
      </c>
    </row>
    <row r="104" spans="1:3" s="12" customFormat="1" ht="24.95" customHeight="1" x14ac:dyDescent="0.3">
      <c r="A104" s="5"/>
      <c r="B104" s="10" t="s">
        <v>63</v>
      </c>
      <c r="C104" s="11">
        <v>386</v>
      </c>
    </row>
    <row r="105" spans="1:3" s="12" customFormat="1" ht="24.95" customHeight="1" x14ac:dyDescent="0.3">
      <c r="A105" s="5"/>
      <c r="B105" s="10" t="s">
        <v>170</v>
      </c>
      <c r="C105" s="11">
        <v>77</v>
      </c>
    </row>
    <row r="106" spans="1:3" s="12" customFormat="1" ht="24.95" customHeight="1" x14ac:dyDescent="0.3">
      <c r="A106" s="5"/>
      <c r="B106" s="10" t="s">
        <v>10</v>
      </c>
      <c r="C106" s="11">
        <v>136</v>
      </c>
    </row>
    <row r="107" spans="1:3" s="12" customFormat="1" ht="24.95" customHeight="1" x14ac:dyDescent="0.3">
      <c r="A107" s="5"/>
      <c r="B107" s="10" t="s">
        <v>114</v>
      </c>
      <c r="C107" s="11">
        <v>112</v>
      </c>
    </row>
    <row r="108" spans="1:3" s="12" customFormat="1" ht="24.95" customHeight="1" x14ac:dyDescent="0.3">
      <c r="A108" s="5"/>
      <c r="B108" s="10" t="s">
        <v>171</v>
      </c>
      <c r="C108" s="11">
        <v>194</v>
      </c>
    </row>
    <row r="109" spans="1:3" s="12" customFormat="1" ht="24.95" customHeight="1" x14ac:dyDescent="0.3">
      <c r="A109" s="5"/>
      <c r="B109" s="10" t="s">
        <v>172</v>
      </c>
      <c r="C109" s="11">
        <v>208</v>
      </c>
    </row>
    <row r="110" spans="1:3" s="12" customFormat="1" ht="24.95" customHeight="1" x14ac:dyDescent="0.3">
      <c r="A110" s="5"/>
      <c r="B110" s="10" t="s">
        <v>40</v>
      </c>
      <c r="C110" s="11">
        <v>470</v>
      </c>
    </row>
    <row r="111" spans="1:3" s="12" customFormat="1" ht="24.95" customHeight="1" x14ac:dyDescent="0.3">
      <c r="A111" s="5"/>
      <c r="B111" s="10" t="s">
        <v>173</v>
      </c>
      <c r="C111" s="11">
        <v>206</v>
      </c>
    </row>
    <row r="112" spans="1:3" s="12" customFormat="1" ht="24.95" customHeight="1" x14ac:dyDescent="0.3">
      <c r="A112" s="5"/>
      <c r="B112" s="10" t="s">
        <v>84</v>
      </c>
      <c r="C112" s="11">
        <v>114</v>
      </c>
    </row>
    <row r="113" spans="1:3" s="12" customFormat="1" ht="24.95" customHeight="1" x14ac:dyDescent="0.3">
      <c r="A113" s="5"/>
      <c r="B113" s="10" t="s">
        <v>4</v>
      </c>
      <c r="C113" s="11">
        <v>180</v>
      </c>
    </row>
    <row r="114" spans="1:3" s="12" customFormat="1" ht="24.95" customHeight="1" x14ac:dyDescent="0.3">
      <c r="A114" s="5"/>
      <c r="B114" s="10" t="s">
        <v>71</v>
      </c>
      <c r="C114" s="11">
        <v>130</v>
      </c>
    </row>
    <row r="115" spans="1:3" s="12" customFormat="1" ht="24.95" customHeight="1" x14ac:dyDescent="0.3">
      <c r="A115" s="5"/>
      <c r="B115" s="10" t="s">
        <v>174</v>
      </c>
      <c r="C115" s="11">
        <v>144</v>
      </c>
    </row>
    <row r="116" spans="1:3" s="12" customFormat="1" ht="24.95" customHeight="1" x14ac:dyDescent="0.3">
      <c r="A116" s="5"/>
      <c r="B116" s="10" t="s">
        <v>175</v>
      </c>
      <c r="C116" s="11">
        <v>195</v>
      </c>
    </row>
    <row r="117" spans="1:3" s="12" customFormat="1" ht="24.95" customHeight="1" x14ac:dyDescent="0.3">
      <c r="A117" s="5"/>
      <c r="B117" s="10" t="s">
        <v>176</v>
      </c>
      <c r="C117" s="11">
        <v>360</v>
      </c>
    </row>
    <row r="118" spans="1:3" s="12" customFormat="1" ht="24.95" customHeight="1" x14ac:dyDescent="0.3">
      <c r="A118" s="5"/>
      <c r="B118" s="10" t="s">
        <v>177</v>
      </c>
      <c r="C118" s="11">
        <v>198</v>
      </c>
    </row>
    <row r="119" spans="1:3" s="12" customFormat="1" ht="24.95" customHeight="1" x14ac:dyDescent="0.3">
      <c r="A119" s="5"/>
      <c r="B119" s="10" t="s">
        <v>178</v>
      </c>
      <c r="C119" s="11">
        <v>225</v>
      </c>
    </row>
    <row r="120" spans="1:3" s="12" customFormat="1" ht="24.95" customHeight="1" x14ac:dyDescent="0.3">
      <c r="A120" s="5"/>
      <c r="B120" s="10" t="s">
        <v>103</v>
      </c>
      <c r="C120" s="11">
        <v>155</v>
      </c>
    </row>
    <row r="121" spans="1:3" s="12" customFormat="1" ht="24.95" customHeight="1" x14ac:dyDescent="0.3">
      <c r="A121" s="5"/>
      <c r="B121" s="10" t="s">
        <v>179</v>
      </c>
      <c r="C121" s="11">
        <v>96</v>
      </c>
    </row>
    <row r="122" spans="1:3" s="12" customFormat="1" ht="24.95" customHeight="1" x14ac:dyDescent="0.3">
      <c r="A122" s="5"/>
      <c r="B122" s="10" t="s">
        <v>114</v>
      </c>
      <c r="C122" s="11">
        <v>87</v>
      </c>
    </row>
    <row r="123" spans="1:3" s="12" customFormat="1" ht="24.95" customHeight="1" x14ac:dyDescent="0.3">
      <c r="A123" s="5"/>
      <c r="B123" s="10" t="s">
        <v>50</v>
      </c>
      <c r="C123" s="11">
        <v>244</v>
      </c>
    </row>
    <row r="124" spans="1:3" s="12" customFormat="1" ht="24.95" customHeight="1" x14ac:dyDescent="0.3">
      <c r="A124" s="5"/>
      <c r="B124" s="10" t="s">
        <v>180</v>
      </c>
      <c r="C124" s="11">
        <v>450</v>
      </c>
    </row>
    <row r="125" spans="1:3" s="12" customFormat="1" ht="24.95" customHeight="1" x14ac:dyDescent="0.3">
      <c r="A125" s="5"/>
      <c r="B125" s="10" t="s">
        <v>181</v>
      </c>
      <c r="C125" s="11">
        <v>225</v>
      </c>
    </row>
    <row r="126" spans="1:3" s="12" customFormat="1" ht="24.95" customHeight="1" x14ac:dyDescent="0.3">
      <c r="A126" s="5"/>
      <c r="B126" s="10" t="s">
        <v>182</v>
      </c>
      <c r="C126" s="11">
        <v>159</v>
      </c>
    </row>
    <row r="127" spans="1:3" s="12" customFormat="1" ht="24.95" customHeight="1" x14ac:dyDescent="0.3">
      <c r="A127" s="5"/>
      <c r="B127" s="10" t="s">
        <v>183</v>
      </c>
      <c r="C127" s="11">
        <v>255</v>
      </c>
    </row>
    <row r="128" spans="1:3" s="12" customFormat="1" ht="24.95" customHeight="1" x14ac:dyDescent="0.3">
      <c r="A128" s="5"/>
      <c r="B128" s="10" t="s">
        <v>17</v>
      </c>
      <c r="C128" s="11">
        <v>132</v>
      </c>
    </row>
    <row r="129" spans="1:3" s="12" customFormat="1" ht="24.95" customHeight="1" x14ac:dyDescent="0.3">
      <c r="A129" s="5"/>
      <c r="B129" s="10" t="s">
        <v>184</v>
      </c>
      <c r="C129" s="11">
        <v>130</v>
      </c>
    </row>
    <row r="130" spans="1:3" s="12" customFormat="1" ht="24.95" customHeight="1" x14ac:dyDescent="0.3">
      <c r="A130" s="5"/>
      <c r="B130" s="10" t="s">
        <v>185</v>
      </c>
      <c r="C130" s="11">
        <v>131</v>
      </c>
    </row>
    <row r="131" spans="1:3" s="12" customFormat="1" ht="24.95" customHeight="1" x14ac:dyDescent="0.3">
      <c r="A131" s="5"/>
      <c r="B131" s="10" t="s">
        <v>186</v>
      </c>
      <c r="C131" s="11">
        <v>487</v>
      </c>
    </row>
    <row r="132" spans="1:3" s="12" customFormat="1" ht="24.95" customHeight="1" x14ac:dyDescent="0.3">
      <c r="A132" s="5"/>
      <c r="B132" s="10" t="s">
        <v>187</v>
      </c>
      <c r="C132" s="11">
        <v>190</v>
      </c>
    </row>
    <row r="133" spans="1:3" s="12" customFormat="1" ht="24.95" customHeight="1" x14ac:dyDescent="0.3">
      <c r="A133" s="5"/>
      <c r="B133" s="10" t="s">
        <v>119</v>
      </c>
      <c r="C133" s="11">
        <v>100</v>
      </c>
    </row>
    <row r="134" spans="1:3" s="12" customFormat="1" ht="24.95" customHeight="1" x14ac:dyDescent="0.3">
      <c r="A134" s="5"/>
      <c r="B134" s="10" t="s">
        <v>188</v>
      </c>
      <c r="C134" s="11">
        <v>425</v>
      </c>
    </row>
    <row r="135" spans="1:3" s="12" customFormat="1" ht="24.95" customHeight="1" x14ac:dyDescent="0.3">
      <c r="A135" s="5"/>
      <c r="B135" s="10" t="s">
        <v>11</v>
      </c>
      <c r="C135" s="11">
        <v>90</v>
      </c>
    </row>
    <row r="136" spans="1:3" s="12" customFormat="1" ht="24.95" customHeight="1" x14ac:dyDescent="0.3">
      <c r="A136" s="5"/>
      <c r="B136" s="10" t="s">
        <v>98</v>
      </c>
      <c r="C136" s="11">
        <v>238</v>
      </c>
    </row>
    <row r="137" spans="1:3" s="12" customFormat="1" ht="24.95" customHeight="1" x14ac:dyDescent="0.3">
      <c r="A137" s="5"/>
      <c r="B137" s="10" t="s">
        <v>189</v>
      </c>
      <c r="C137" s="11">
        <v>200</v>
      </c>
    </row>
    <row r="138" spans="1:3" s="12" customFormat="1" ht="24.95" customHeight="1" x14ac:dyDescent="0.3">
      <c r="A138" s="5"/>
      <c r="B138" s="10" t="s">
        <v>190</v>
      </c>
      <c r="C138" s="11">
        <v>95</v>
      </c>
    </row>
    <row r="139" spans="1:3" s="12" customFormat="1" ht="24.95" customHeight="1" x14ac:dyDescent="0.3">
      <c r="A139" s="5"/>
      <c r="B139" s="10" t="s">
        <v>62</v>
      </c>
      <c r="C139" s="11">
        <v>75</v>
      </c>
    </row>
    <row r="140" spans="1:3" s="12" customFormat="1" ht="24.95" customHeight="1" x14ac:dyDescent="0.3">
      <c r="A140" s="5"/>
      <c r="B140" s="10" t="s">
        <v>191</v>
      </c>
      <c r="C140" s="11">
        <v>107</v>
      </c>
    </row>
    <row r="141" spans="1:3" s="12" customFormat="1" ht="24.95" customHeight="1" x14ac:dyDescent="0.3">
      <c r="A141" s="5"/>
      <c r="B141" s="10" t="s">
        <v>192</v>
      </c>
      <c r="C141" s="11">
        <v>460</v>
      </c>
    </row>
    <row r="142" spans="1:3" s="12" customFormat="1" ht="24.95" customHeight="1" x14ac:dyDescent="0.3">
      <c r="A142" s="5"/>
      <c r="B142" s="10" t="s">
        <v>125</v>
      </c>
      <c r="C142" s="11">
        <v>96</v>
      </c>
    </row>
    <row r="143" spans="1:3" s="12" customFormat="1" ht="24.95" customHeight="1" x14ac:dyDescent="0.3">
      <c r="A143" s="5"/>
      <c r="B143" s="10" t="s">
        <v>19</v>
      </c>
      <c r="C143" s="11">
        <v>90</v>
      </c>
    </row>
    <row r="144" spans="1:3" s="12" customFormat="1" ht="24.95" customHeight="1" x14ac:dyDescent="0.3">
      <c r="A144" s="5"/>
      <c r="B144" s="10" t="s">
        <v>193</v>
      </c>
      <c r="C144" s="11">
        <v>384</v>
      </c>
    </row>
    <row r="145" spans="1:3" s="12" customFormat="1" ht="24.95" customHeight="1" x14ac:dyDescent="0.3">
      <c r="A145" s="18" t="s">
        <v>840</v>
      </c>
      <c r="B145" s="19"/>
      <c r="C145" s="20">
        <f>SUM(C146:C212)</f>
        <v>11399</v>
      </c>
    </row>
    <row r="146" spans="1:3" s="12" customFormat="1" ht="24.95" customHeight="1" x14ac:dyDescent="0.3">
      <c r="A146" s="4" t="s">
        <v>36</v>
      </c>
      <c r="B146" s="10" t="s">
        <v>194</v>
      </c>
      <c r="C146" s="11">
        <v>143</v>
      </c>
    </row>
    <row r="147" spans="1:3" s="12" customFormat="1" ht="24.95" customHeight="1" x14ac:dyDescent="0.3">
      <c r="A147" s="5"/>
      <c r="B147" s="10" t="s">
        <v>69</v>
      </c>
      <c r="C147" s="11">
        <v>180</v>
      </c>
    </row>
    <row r="148" spans="1:3" s="12" customFormat="1" ht="24.95" customHeight="1" x14ac:dyDescent="0.3">
      <c r="A148" s="5"/>
      <c r="B148" s="10" t="s">
        <v>774</v>
      </c>
      <c r="C148" s="11">
        <v>298</v>
      </c>
    </row>
    <row r="149" spans="1:3" s="12" customFormat="1" ht="24.95" customHeight="1" x14ac:dyDescent="0.3">
      <c r="A149" s="5"/>
      <c r="B149" s="10" t="s">
        <v>775</v>
      </c>
      <c r="C149" s="11">
        <v>300</v>
      </c>
    </row>
    <row r="150" spans="1:3" s="12" customFormat="1" ht="24.95" customHeight="1" x14ac:dyDescent="0.3">
      <c r="A150" s="5"/>
      <c r="B150" s="10" t="s">
        <v>776</v>
      </c>
      <c r="C150" s="11">
        <v>224</v>
      </c>
    </row>
    <row r="151" spans="1:3" s="12" customFormat="1" ht="24.95" customHeight="1" x14ac:dyDescent="0.3">
      <c r="A151" s="5"/>
      <c r="B151" s="10" t="s">
        <v>777</v>
      </c>
      <c r="C151" s="11">
        <v>475</v>
      </c>
    </row>
    <row r="152" spans="1:3" s="12" customFormat="1" ht="24.95" customHeight="1" x14ac:dyDescent="0.3">
      <c r="A152" s="5"/>
      <c r="B152" s="10" t="s">
        <v>82</v>
      </c>
      <c r="C152" s="11">
        <v>79</v>
      </c>
    </row>
    <row r="153" spans="1:3" s="12" customFormat="1" ht="24.95" customHeight="1" x14ac:dyDescent="0.3">
      <c r="A153" s="5"/>
      <c r="B153" s="10" t="s">
        <v>693</v>
      </c>
      <c r="C153" s="11">
        <v>82</v>
      </c>
    </row>
    <row r="154" spans="1:3" s="12" customFormat="1" ht="24.95" customHeight="1" x14ac:dyDescent="0.3">
      <c r="A154" s="5"/>
      <c r="B154" s="10" t="s">
        <v>92</v>
      </c>
      <c r="C154" s="11">
        <v>76</v>
      </c>
    </row>
    <row r="155" spans="1:3" s="12" customFormat="1" ht="24.95" customHeight="1" x14ac:dyDescent="0.3">
      <c r="A155" s="5"/>
      <c r="B155" s="10" t="s">
        <v>694</v>
      </c>
      <c r="C155" s="11">
        <v>59</v>
      </c>
    </row>
    <row r="156" spans="1:3" s="12" customFormat="1" ht="24.95" customHeight="1" x14ac:dyDescent="0.3">
      <c r="A156" s="5"/>
      <c r="B156" s="10" t="s">
        <v>195</v>
      </c>
      <c r="C156" s="11">
        <v>160</v>
      </c>
    </row>
    <row r="157" spans="1:3" s="12" customFormat="1" ht="24.95" customHeight="1" x14ac:dyDescent="0.3">
      <c r="A157" s="5"/>
      <c r="B157" s="10" t="s">
        <v>196</v>
      </c>
      <c r="C157" s="11">
        <v>323</v>
      </c>
    </row>
    <row r="158" spans="1:3" s="12" customFormat="1" ht="24.95" customHeight="1" x14ac:dyDescent="0.3">
      <c r="A158" s="5"/>
      <c r="B158" s="10" t="s">
        <v>197</v>
      </c>
      <c r="C158" s="11">
        <v>221</v>
      </c>
    </row>
    <row r="159" spans="1:3" s="12" customFormat="1" ht="24.95" customHeight="1" x14ac:dyDescent="0.3">
      <c r="A159" s="5"/>
      <c r="B159" s="10" t="s">
        <v>25</v>
      </c>
      <c r="C159" s="11">
        <v>260</v>
      </c>
    </row>
    <row r="160" spans="1:3" s="12" customFormat="1" ht="24.95" customHeight="1" x14ac:dyDescent="0.3">
      <c r="A160" s="5"/>
      <c r="B160" s="10" t="s">
        <v>120</v>
      </c>
      <c r="C160" s="11">
        <v>220</v>
      </c>
    </row>
    <row r="161" spans="1:3" s="12" customFormat="1" ht="24.95" customHeight="1" x14ac:dyDescent="0.3">
      <c r="A161" s="5"/>
      <c r="B161" s="10" t="s">
        <v>198</v>
      </c>
      <c r="C161" s="11">
        <v>340</v>
      </c>
    </row>
    <row r="162" spans="1:3" s="12" customFormat="1" ht="24.95" customHeight="1" x14ac:dyDescent="0.3">
      <c r="A162" s="5"/>
      <c r="B162" s="10" t="s">
        <v>199</v>
      </c>
      <c r="C162" s="11">
        <v>211</v>
      </c>
    </row>
    <row r="163" spans="1:3" s="12" customFormat="1" ht="24.95" customHeight="1" x14ac:dyDescent="0.3">
      <c r="A163" s="5"/>
      <c r="B163" s="10" t="s">
        <v>200</v>
      </c>
      <c r="C163" s="11">
        <v>120</v>
      </c>
    </row>
    <row r="164" spans="1:3" s="12" customFormat="1" ht="24.95" customHeight="1" x14ac:dyDescent="0.3">
      <c r="A164" s="5"/>
      <c r="B164" s="10" t="s">
        <v>201</v>
      </c>
      <c r="C164" s="11">
        <v>30</v>
      </c>
    </row>
    <row r="165" spans="1:3" s="12" customFormat="1" ht="24.95" customHeight="1" x14ac:dyDescent="0.3">
      <c r="A165" s="5"/>
      <c r="B165" s="10" t="s">
        <v>71</v>
      </c>
      <c r="C165" s="11">
        <v>364</v>
      </c>
    </row>
    <row r="166" spans="1:3" s="12" customFormat="1" ht="24.95" customHeight="1" x14ac:dyDescent="0.3">
      <c r="A166" s="5"/>
      <c r="B166" s="10" t="s">
        <v>41</v>
      </c>
      <c r="C166" s="11">
        <v>140</v>
      </c>
    </row>
    <row r="167" spans="1:3" s="12" customFormat="1" ht="24.95" customHeight="1" x14ac:dyDescent="0.3">
      <c r="A167" s="5"/>
      <c r="B167" s="10" t="s">
        <v>202</v>
      </c>
      <c r="C167" s="11">
        <v>92</v>
      </c>
    </row>
    <row r="168" spans="1:3" s="12" customFormat="1" ht="24.95" customHeight="1" x14ac:dyDescent="0.3">
      <c r="A168" s="5"/>
      <c r="B168" s="10" t="s">
        <v>203</v>
      </c>
      <c r="C168" s="11">
        <v>200</v>
      </c>
    </row>
    <row r="169" spans="1:3" s="12" customFormat="1" ht="24.95" customHeight="1" x14ac:dyDescent="0.3">
      <c r="A169" s="5"/>
      <c r="B169" s="10" t="s">
        <v>42</v>
      </c>
      <c r="C169" s="11">
        <v>290</v>
      </c>
    </row>
    <row r="170" spans="1:3" s="12" customFormat="1" ht="24.95" customHeight="1" x14ac:dyDescent="0.3">
      <c r="A170" s="5"/>
      <c r="B170" s="10" t="s">
        <v>62</v>
      </c>
      <c r="C170" s="11">
        <v>80</v>
      </c>
    </row>
    <row r="171" spans="1:3" s="12" customFormat="1" ht="24.95" customHeight="1" x14ac:dyDescent="0.3">
      <c r="A171" s="5"/>
      <c r="B171" s="10" t="s">
        <v>204</v>
      </c>
      <c r="C171" s="11">
        <v>80</v>
      </c>
    </row>
    <row r="172" spans="1:3" s="12" customFormat="1" ht="24.95" customHeight="1" x14ac:dyDescent="0.3">
      <c r="A172" s="5"/>
      <c r="B172" s="10" t="s">
        <v>17</v>
      </c>
      <c r="C172" s="11">
        <v>93</v>
      </c>
    </row>
    <row r="173" spans="1:3" s="12" customFormat="1" ht="24.95" customHeight="1" x14ac:dyDescent="0.3">
      <c r="A173" s="5"/>
      <c r="B173" s="10" t="s">
        <v>205</v>
      </c>
      <c r="C173" s="11">
        <v>45</v>
      </c>
    </row>
    <row r="174" spans="1:3" s="12" customFormat="1" ht="24.95" customHeight="1" x14ac:dyDescent="0.3">
      <c r="A174" s="5"/>
      <c r="B174" s="10" t="s">
        <v>206</v>
      </c>
      <c r="C174" s="11">
        <v>108</v>
      </c>
    </row>
    <row r="175" spans="1:3" s="12" customFormat="1" ht="24.95" customHeight="1" x14ac:dyDescent="0.3">
      <c r="A175" s="5"/>
      <c r="B175" s="10" t="s">
        <v>4</v>
      </c>
      <c r="C175" s="11">
        <v>79</v>
      </c>
    </row>
    <row r="176" spans="1:3" s="12" customFormat="1" ht="24.95" customHeight="1" x14ac:dyDescent="0.3">
      <c r="A176" s="5"/>
      <c r="B176" s="10" t="s">
        <v>32</v>
      </c>
      <c r="C176" s="11">
        <v>148</v>
      </c>
    </row>
    <row r="177" spans="1:3" s="12" customFormat="1" ht="24.95" customHeight="1" x14ac:dyDescent="0.3">
      <c r="A177" s="5"/>
      <c r="B177" s="10" t="s">
        <v>207</v>
      </c>
      <c r="C177" s="11">
        <v>44</v>
      </c>
    </row>
    <row r="178" spans="1:3" s="12" customFormat="1" ht="24.95" customHeight="1" x14ac:dyDescent="0.3">
      <c r="A178" s="5"/>
      <c r="B178" s="10" t="s">
        <v>208</v>
      </c>
      <c r="C178" s="11">
        <v>38</v>
      </c>
    </row>
    <row r="179" spans="1:3" s="12" customFormat="1" ht="24.95" customHeight="1" x14ac:dyDescent="0.3">
      <c r="A179" s="5"/>
      <c r="B179" s="10" t="s">
        <v>4</v>
      </c>
      <c r="C179" s="11">
        <v>329</v>
      </c>
    </row>
    <row r="180" spans="1:3" s="12" customFormat="1" ht="24.95" customHeight="1" x14ac:dyDescent="0.3">
      <c r="A180" s="5"/>
      <c r="B180" s="10" t="s">
        <v>209</v>
      </c>
      <c r="C180" s="11">
        <v>100</v>
      </c>
    </row>
    <row r="181" spans="1:3" s="12" customFormat="1" ht="24.95" customHeight="1" x14ac:dyDescent="0.3">
      <c r="A181" s="5"/>
      <c r="B181" s="10" t="s">
        <v>7</v>
      </c>
      <c r="C181" s="11">
        <v>150</v>
      </c>
    </row>
    <row r="182" spans="1:3" s="12" customFormat="1" ht="24.95" customHeight="1" x14ac:dyDescent="0.3">
      <c r="A182" s="5"/>
      <c r="B182" s="10" t="s">
        <v>210</v>
      </c>
      <c r="C182" s="11">
        <v>107</v>
      </c>
    </row>
    <row r="183" spans="1:3" s="12" customFormat="1" ht="24.95" customHeight="1" x14ac:dyDescent="0.3">
      <c r="A183" s="5"/>
      <c r="B183" s="10" t="s">
        <v>211</v>
      </c>
      <c r="C183" s="11">
        <v>286</v>
      </c>
    </row>
    <row r="184" spans="1:3" s="12" customFormat="1" ht="24.95" customHeight="1" x14ac:dyDescent="0.3">
      <c r="A184" s="5"/>
      <c r="B184" s="10" t="s">
        <v>212</v>
      </c>
      <c r="C184" s="11">
        <v>527</v>
      </c>
    </row>
    <row r="185" spans="1:3" s="12" customFormat="1" ht="24.95" customHeight="1" x14ac:dyDescent="0.3">
      <c r="A185" s="5"/>
      <c r="B185" s="10" t="s">
        <v>99</v>
      </c>
      <c r="C185" s="11">
        <v>112</v>
      </c>
    </row>
    <row r="186" spans="1:3" s="12" customFormat="1" ht="24.95" customHeight="1" x14ac:dyDescent="0.3">
      <c r="A186" s="5"/>
      <c r="B186" s="10" t="s">
        <v>105</v>
      </c>
      <c r="C186" s="11">
        <v>94</v>
      </c>
    </row>
    <row r="187" spans="1:3" s="12" customFormat="1" ht="24.95" customHeight="1" x14ac:dyDescent="0.3">
      <c r="A187" s="5"/>
      <c r="B187" s="10" t="s">
        <v>213</v>
      </c>
      <c r="C187" s="11">
        <v>198</v>
      </c>
    </row>
    <row r="188" spans="1:3" s="12" customFormat="1" ht="24.95" customHeight="1" x14ac:dyDescent="0.3">
      <c r="A188" s="5"/>
      <c r="B188" s="10" t="s">
        <v>214</v>
      </c>
      <c r="C188" s="11">
        <v>48</v>
      </c>
    </row>
    <row r="189" spans="1:3" s="12" customFormat="1" ht="24.95" customHeight="1" x14ac:dyDescent="0.3">
      <c r="A189" s="5"/>
      <c r="B189" s="10" t="s">
        <v>215</v>
      </c>
      <c r="C189" s="11">
        <v>43</v>
      </c>
    </row>
    <row r="190" spans="1:3" s="12" customFormat="1" ht="24.95" customHeight="1" x14ac:dyDescent="0.3">
      <c r="A190" s="5"/>
      <c r="B190" s="10" t="s">
        <v>216</v>
      </c>
      <c r="C190" s="11">
        <v>150</v>
      </c>
    </row>
    <row r="191" spans="1:3" s="12" customFormat="1" ht="24.95" customHeight="1" x14ac:dyDescent="0.3">
      <c r="A191" s="5"/>
      <c r="B191" s="10" t="s">
        <v>217</v>
      </c>
      <c r="C191" s="11">
        <v>131</v>
      </c>
    </row>
    <row r="192" spans="1:3" s="12" customFormat="1" ht="24.95" customHeight="1" x14ac:dyDescent="0.3">
      <c r="A192" s="5"/>
      <c r="B192" s="10" t="s">
        <v>112</v>
      </c>
      <c r="C192" s="11">
        <v>134</v>
      </c>
    </row>
    <row r="193" spans="1:3" s="12" customFormat="1" ht="24.95" customHeight="1" x14ac:dyDescent="0.3">
      <c r="A193" s="5"/>
      <c r="B193" s="10" t="s">
        <v>218</v>
      </c>
      <c r="C193" s="11">
        <v>108</v>
      </c>
    </row>
    <row r="194" spans="1:3" s="12" customFormat="1" ht="24.95" customHeight="1" x14ac:dyDescent="0.3">
      <c r="A194" s="5"/>
      <c r="B194" s="10" t="s">
        <v>219</v>
      </c>
      <c r="C194" s="11">
        <v>100</v>
      </c>
    </row>
    <row r="195" spans="1:3" s="12" customFormat="1" ht="24.95" customHeight="1" x14ac:dyDescent="0.3">
      <c r="A195" s="5"/>
      <c r="B195" s="10" t="s">
        <v>220</v>
      </c>
      <c r="C195" s="11">
        <v>59</v>
      </c>
    </row>
    <row r="196" spans="1:3" s="12" customFormat="1" ht="24.95" customHeight="1" x14ac:dyDescent="0.3">
      <c r="A196" s="5"/>
      <c r="B196" s="10" t="s">
        <v>221</v>
      </c>
      <c r="C196" s="11">
        <v>227</v>
      </c>
    </row>
    <row r="197" spans="1:3" s="12" customFormat="1" ht="24.95" customHeight="1" x14ac:dyDescent="0.3">
      <c r="A197" s="5"/>
      <c r="B197" s="10" t="s">
        <v>222</v>
      </c>
      <c r="C197" s="11">
        <v>86</v>
      </c>
    </row>
    <row r="198" spans="1:3" s="12" customFormat="1" ht="24.95" customHeight="1" x14ac:dyDescent="0.3">
      <c r="A198" s="5"/>
      <c r="B198" s="10" t="s">
        <v>76</v>
      </c>
      <c r="C198" s="11">
        <v>50</v>
      </c>
    </row>
    <row r="199" spans="1:3" s="12" customFormat="1" ht="24.95" customHeight="1" x14ac:dyDescent="0.3">
      <c r="A199" s="5"/>
      <c r="B199" s="10" t="s">
        <v>223</v>
      </c>
      <c r="C199" s="11">
        <v>68</v>
      </c>
    </row>
    <row r="200" spans="1:3" s="12" customFormat="1" ht="24.95" customHeight="1" x14ac:dyDescent="0.3">
      <c r="A200" s="5"/>
      <c r="B200" s="10" t="s">
        <v>224</v>
      </c>
      <c r="C200" s="11">
        <v>430</v>
      </c>
    </row>
    <row r="201" spans="1:3" s="12" customFormat="1" ht="24.95" customHeight="1" x14ac:dyDescent="0.3">
      <c r="A201" s="5"/>
      <c r="B201" s="10" t="s">
        <v>225</v>
      </c>
      <c r="C201" s="11">
        <v>349</v>
      </c>
    </row>
    <row r="202" spans="1:3" s="12" customFormat="1" ht="24.95" customHeight="1" x14ac:dyDescent="0.3">
      <c r="A202" s="5"/>
      <c r="B202" s="10" t="s">
        <v>226</v>
      </c>
      <c r="C202" s="11">
        <v>200</v>
      </c>
    </row>
    <row r="203" spans="1:3" s="12" customFormat="1" ht="24.95" customHeight="1" x14ac:dyDescent="0.3">
      <c r="A203" s="5"/>
      <c r="B203" s="10" t="s">
        <v>70</v>
      </c>
      <c r="C203" s="11">
        <v>90</v>
      </c>
    </row>
    <row r="204" spans="1:3" s="12" customFormat="1" ht="24.95" customHeight="1" x14ac:dyDescent="0.3">
      <c r="A204" s="5"/>
      <c r="B204" s="10" t="s">
        <v>227</v>
      </c>
      <c r="C204" s="11">
        <v>517</v>
      </c>
    </row>
    <row r="205" spans="1:3" s="12" customFormat="1" ht="24.95" customHeight="1" x14ac:dyDescent="0.3">
      <c r="A205" s="5"/>
      <c r="B205" s="10" t="s">
        <v>228</v>
      </c>
      <c r="C205" s="11">
        <v>15</v>
      </c>
    </row>
    <row r="206" spans="1:3" s="12" customFormat="1" ht="24.95" customHeight="1" x14ac:dyDescent="0.3">
      <c r="A206" s="5"/>
      <c r="B206" s="10" t="s">
        <v>228</v>
      </c>
      <c r="C206" s="11">
        <v>80</v>
      </c>
    </row>
    <row r="207" spans="1:3" s="12" customFormat="1" ht="24.95" customHeight="1" x14ac:dyDescent="0.3">
      <c r="A207" s="5"/>
      <c r="B207" s="10" t="s">
        <v>67</v>
      </c>
      <c r="C207" s="11">
        <v>135</v>
      </c>
    </row>
    <row r="208" spans="1:3" s="12" customFormat="1" ht="24.95" customHeight="1" x14ac:dyDescent="0.3">
      <c r="A208" s="5"/>
      <c r="B208" s="10" t="s">
        <v>62</v>
      </c>
      <c r="C208" s="11">
        <v>108</v>
      </c>
    </row>
    <row r="209" spans="1:3" s="12" customFormat="1" ht="24.95" customHeight="1" x14ac:dyDescent="0.3">
      <c r="A209" s="5"/>
      <c r="B209" s="10" t="s">
        <v>229</v>
      </c>
      <c r="C209" s="11">
        <v>321</v>
      </c>
    </row>
    <row r="210" spans="1:3" s="12" customFormat="1" ht="24.95" customHeight="1" x14ac:dyDescent="0.3">
      <c r="A210" s="5"/>
      <c r="B210" s="10" t="s">
        <v>230</v>
      </c>
      <c r="C210" s="11">
        <v>135</v>
      </c>
    </row>
    <row r="211" spans="1:3" s="12" customFormat="1" ht="24.95" customHeight="1" x14ac:dyDescent="0.3">
      <c r="A211" s="5"/>
      <c r="B211" s="10" t="s">
        <v>231</v>
      </c>
      <c r="C211" s="11">
        <v>160</v>
      </c>
    </row>
    <row r="212" spans="1:3" s="12" customFormat="1" ht="24.95" customHeight="1" x14ac:dyDescent="0.3">
      <c r="A212" s="5"/>
      <c r="B212" s="10" t="s">
        <v>232</v>
      </c>
      <c r="C212" s="11">
        <v>150</v>
      </c>
    </row>
    <row r="213" spans="1:3" s="12" customFormat="1" ht="24.95" customHeight="1" x14ac:dyDescent="0.3">
      <c r="A213" s="18" t="s">
        <v>841</v>
      </c>
      <c r="B213" s="19"/>
      <c r="C213" s="20">
        <f>SUM(C214:C290)</f>
        <v>12735</v>
      </c>
    </row>
    <row r="214" spans="1:3" s="12" customFormat="1" ht="24.95" customHeight="1" x14ac:dyDescent="0.3">
      <c r="A214" s="4" t="s">
        <v>272</v>
      </c>
      <c r="B214" s="10" t="s">
        <v>233</v>
      </c>
      <c r="C214" s="11">
        <v>60</v>
      </c>
    </row>
    <row r="215" spans="1:3" s="12" customFormat="1" ht="24.95" customHeight="1" x14ac:dyDescent="0.3">
      <c r="A215" s="5"/>
      <c r="B215" s="10" t="s">
        <v>140</v>
      </c>
      <c r="C215" s="11">
        <v>169</v>
      </c>
    </row>
    <row r="216" spans="1:3" s="12" customFormat="1" ht="24.95" customHeight="1" x14ac:dyDescent="0.3">
      <c r="A216" s="5"/>
      <c r="B216" s="10" t="s">
        <v>14</v>
      </c>
      <c r="C216" s="11">
        <v>116</v>
      </c>
    </row>
    <row r="217" spans="1:3" s="12" customFormat="1" ht="24.95" customHeight="1" x14ac:dyDescent="0.3">
      <c r="A217" s="5"/>
      <c r="B217" s="10" t="s">
        <v>69</v>
      </c>
      <c r="C217" s="11">
        <v>200</v>
      </c>
    </row>
    <row r="218" spans="1:3" s="12" customFormat="1" ht="24.95" customHeight="1" x14ac:dyDescent="0.3">
      <c r="A218" s="5"/>
      <c r="B218" s="10" t="s">
        <v>695</v>
      </c>
      <c r="C218" s="11">
        <v>65</v>
      </c>
    </row>
    <row r="219" spans="1:3" s="12" customFormat="1" ht="24.95" customHeight="1" x14ac:dyDescent="0.3">
      <c r="A219" s="5"/>
      <c r="B219" s="10" t="s">
        <v>101</v>
      </c>
      <c r="C219" s="11">
        <v>90</v>
      </c>
    </row>
    <row r="220" spans="1:3" s="12" customFormat="1" ht="24.95" customHeight="1" x14ac:dyDescent="0.3">
      <c r="A220" s="5"/>
      <c r="B220" s="10" t="s">
        <v>92</v>
      </c>
      <c r="C220" s="11">
        <v>123</v>
      </c>
    </row>
    <row r="221" spans="1:3" s="12" customFormat="1" ht="24.95" customHeight="1" x14ac:dyDescent="0.3">
      <c r="A221" s="5"/>
      <c r="B221" s="10" t="s">
        <v>693</v>
      </c>
      <c r="C221" s="11">
        <v>82</v>
      </c>
    </row>
    <row r="222" spans="1:3" s="12" customFormat="1" ht="24.95" customHeight="1" x14ac:dyDescent="0.3">
      <c r="A222" s="5"/>
      <c r="B222" s="10" t="s">
        <v>696</v>
      </c>
      <c r="C222" s="11">
        <v>136</v>
      </c>
    </row>
    <row r="223" spans="1:3" s="12" customFormat="1" ht="24.95" customHeight="1" x14ac:dyDescent="0.3">
      <c r="A223" s="5"/>
      <c r="B223" s="10" t="s">
        <v>697</v>
      </c>
      <c r="C223" s="11">
        <v>11</v>
      </c>
    </row>
    <row r="224" spans="1:3" s="12" customFormat="1" ht="24.95" customHeight="1" x14ac:dyDescent="0.3">
      <c r="A224" s="5"/>
      <c r="B224" s="10" t="s">
        <v>698</v>
      </c>
      <c r="C224" s="11">
        <v>80</v>
      </c>
    </row>
    <row r="225" spans="1:3" s="12" customFormat="1" ht="24.95" customHeight="1" x14ac:dyDescent="0.3">
      <c r="A225" s="5"/>
      <c r="B225" s="10" t="s">
        <v>699</v>
      </c>
      <c r="C225" s="11">
        <v>55</v>
      </c>
    </row>
    <row r="226" spans="1:3" s="12" customFormat="1" ht="24.95" customHeight="1" x14ac:dyDescent="0.3">
      <c r="A226" s="5"/>
      <c r="B226" s="10" t="s">
        <v>700</v>
      </c>
      <c r="C226" s="11">
        <v>54</v>
      </c>
    </row>
    <row r="227" spans="1:3" s="12" customFormat="1" ht="24.95" customHeight="1" x14ac:dyDescent="0.3">
      <c r="A227" s="5"/>
      <c r="B227" s="10" t="s">
        <v>234</v>
      </c>
      <c r="C227" s="11">
        <v>65</v>
      </c>
    </row>
    <row r="228" spans="1:3" s="12" customFormat="1" ht="24.95" customHeight="1" x14ac:dyDescent="0.3">
      <c r="A228" s="5"/>
      <c r="B228" s="10" t="s">
        <v>195</v>
      </c>
      <c r="C228" s="11">
        <v>211</v>
      </c>
    </row>
    <row r="229" spans="1:3" s="12" customFormat="1" ht="24.95" customHeight="1" x14ac:dyDescent="0.3">
      <c r="A229" s="5"/>
      <c r="B229" s="10" t="s">
        <v>235</v>
      </c>
      <c r="C229" s="11">
        <v>137</v>
      </c>
    </row>
    <row r="230" spans="1:3" s="12" customFormat="1" ht="24.95" customHeight="1" x14ac:dyDescent="0.3">
      <c r="A230" s="5"/>
      <c r="B230" s="10" t="s">
        <v>62</v>
      </c>
      <c r="C230" s="11">
        <v>202</v>
      </c>
    </row>
    <row r="231" spans="1:3" s="12" customFormat="1" ht="24.95" customHeight="1" x14ac:dyDescent="0.3">
      <c r="A231" s="5"/>
      <c r="B231" s="10" t="s">
        <v>166</v>
      </c>
      <c r="C231" s="11">
        <v>206</v>
      </c>
    </row>
    <row r="232" spans="1:3" s="12" customFormat="1" ht="24.95" customHeight="1" x14ac:dyDescent="0.3">
      <c r="A232" s="5"/>
      <c r="B232" s="10" t="s">
        <v>114</v>
      </c>
      <c r="C232" s="11">
        <v>142</v>
      </c>
    </row>
    <row r="233" spans="1:3" s="12" customFormat="1" ht="24.95" customHeight="1" x14ac:dyDescent="0.3">
      <c r="A233" s="5"/>
      <c r="B233" s="10" t="s">
        <v>6</v>
      </c>
      <c r="C233" s="11">
        <v>89</v>
      </c>
    </row>
    <row r="234" spans="1:3" s="12" customFormat="1" ht="24.95" customHeight="1" x14ac:dyDescent="0.3">
      <c r="A234" s="5"/>
      <c r="B234" s="10" t="s">
        <v>236</v>
      </c>
      <c r="C234" s="11">
        <v>120</v>
      </c>
    </row>
    <row r="235" spans="1:3" s="12" customFormat="1" ht="24.95" customHeight="1" x14ac:dyDescent="0.3">
      <c r="A235" s="5"/>
      <c r="B235" s="10" t="s">
        <v>237</v>
      </c>
      <c r="C235" s="11">
        <v>144</v>
      </c>
    </row>
    <row r="236" spans="1:3" s="12" customFormat="1" ht="24.95" customHeight="1" x14ac:dyDescent="0.3">
      <c r="A236" s="5"/>
      <c r="B236" s="10" t="s">
        <v>238</v>
      </c>
      <c r="C236" s="11">
        <v>240</v>
      </c>
    </row>
    <row r="237" spans="1:3" s="12" customFormat="1" ht="24.95" customHeight="1" x14ac:dyDescent="0.3">
      <c r="A237" s="5"/>
      <c r="B237" s="10" t="s">
        <v>239</v>
      </c>
      <c r="C237" s="11">
        <v>157</v>
      </c>
    </row>
    <row r="238" spans="1:3" s="12" customFormat="1" ht="24.95" customHeight="1" x14ac:dyDescent="0.3">
      <c r="A238" s="5"/>
      <c r="B238" s="10" t="s">
        <v>240</v>
      </c>
      <c r="C238" s="11">
        <v>480</v>
      </c>
    </row>
    <row r="239" spans="1:3" s="12" customFormat="1" ht="24.95" customHeight="1" x14ac:dyDescent="0.3">
      <c r="A239" s="5"/>
      <c r="B239" s="10" t="s">
        <v>241</v>
      </c>
      <c r="C239" s="11">
        <v>195</v>
      </c>
    </row>
    <row r="240" spans="1:3" s="12" customFormat="1" ht="24.95" customHeight="1" x14ac:dyDescent="0.3">
      <c r="A240" s="5"/>
      <c r="B240" s="10" t="s">
        <v>242</v>
      </c>
      <c r="C240" s="11">
        <v>180</v>
      </c>
    </row>
    <row r="241" spans="1:3" s="12" customFormat="1" ht="24.95" customHeight="1" x14ac:dyDescent="0.3">
      <c r="A241" s="5"/>
      <c r="B241" s="10" t="s">
        <v>243</v>
      </c>
      <c r="C241" s="11">
        <v>200</v>
      </c>
    </row>
    <row r="242" spans="1:3" s="12" customFormat="1" ht="24.95" customHeight="1" x14ac:dyDescent="0.3">
      <c r="A242" s="5"/>
      <c r="B242" s="10" t="s">
        <v>244</v>
      </c>
      <c r="C242" s="11">
        <v>145</v>
      </c>
    </row>
    <row r="243" spans="1:3" s="12" customFormat="1" ht="24.95" customHeight="1" x14ac:dyDescent="0.3">
      <c r="A243" s="5"/>
      <c r="B243" s="10" t="s">
        <v>245</v>
      </c>
      <c r="C243" s="11">
        <v>442</v>
      </c>
    </row>
    <row r="244" spans="1:3" s="12" customFormat="1" ht="24.95" customHeight="1" x14ac:dyDescent="0.3">
      <c r="A244" s="5"/>
      <c r="B244" s="10" t="s">
        <v>246</v>
      </c>
      <c r="C244" s="11">
        <v>40</v>
      </c>
    </row>
    <row r="245" spans="1:3" s="12" customFormat="1" ht="24.95" customHeight="1" x14ac:dyDescent="0.3">
      <c r="A245" s="5"/>
      <c r="B245" s="10" t="s">
        <v>247</v>
      </c>
      <c r="C245" s="11">
        <v>100</v>
      </c>
    </row>
    <row r="246" spans="1:3" s="12" customFormat="1" ht="24.95" customHeight="1" x14ac:dyDescent="0.3">
      <c r="A246" s="5"/>
      <c r="B246" s="10" t="s">
        <v>248</v>
      </c>
      <c r="C246" s="11">
        <v>37</v>
      </c>
    </row>
    <row r="247" spans="1:3" s="12" customFormat="1" ht="24.95" customHeight="1" x14ac:dyDescent="0.3">
      <c r="A247" s="5"/>
      <c r="B247" s="10" t="s">
        <v>249</v>
      </c>
      <c r="C247" s="11">
        <v>176</v>
      </c>
    </row>
    <row r="248" spans="1:3" s="12" customFormat="1" ht="24.95" customHeight="1" x14ac:dyDescent="0.3">
      <c r="A248" s="5"/>
      <c r="B248" s="10" t="s">
        <v>25</v>
      </c>
      <c r="C248" s="11">
        <v>480</v>
      </c>
    </row>
    <row r="249" spans="1:3" s="12" customFormat="1" ht="24.95" customHeight="1" x14ac:dyDescent="0.3">
      <c r="A249" s="5"/>
      <c r="B249" s="10" t="s">
        <v>250</v>
      </c>
      <c r="C249" s="11">
        <v>32</v>
      </c>
    </row>
    <row r="250" spans="1:3" s="12" customFormat="1" ht="24.95" customHeight="1" x14ac:dyDescent="0.3">
      <c r="A250" s="5"/>
      <c r="B250" s="10" t="s">
        <v>31</v>
      </c>
      <c r="C250" s="11">
        <v>200</v>
      </c>
    </row>
    <row r="251" spans="1:3" s="12" customFormat="1" ht="24.95" customHeight="1" x14ac:dyDescent="0.3">
      <c r="A251" s="5"/>
      <c r="B251" s="10" t="s">
        <v>251</v>
      </c>
      <c r="C251" s="11">
        <v>141</v>
      </c>
    </row>
    <row r="252" spans="1:3" s="12" customFormat="1" ht="24.95" customHeight="1" x14ac:dyDescent="0.3">
      <c r="A252" s="5"/>
      <c r="B252" s="10" t="s">
        <v>252</v>
      </c>
      <c r="C252" s="11">
        <v>108</v>
      </c>
    </row>
    <row r="253" spans="1:3" s="12" customFormat="1" ht="24.95" customHeight="1" x14ac:dyDescent="0.3">
      <c r="A253" s="5"/>
      <c r="B253" s="10" t="s">
        <v>5</v>
      </c>
      <c r="C253" s="11">
        <v>383</v>
      </c>
    </row>
    <row r="254" spans="1:3" s="12" customFormat="1" ht="24.95" customHeight="1" x14ac:dyDescent="0.3">
      <c r="A254" s="5"/>
      <c r="B254" s="10" t="s">
        <v>253</v>
      </c>
      <c r="C254" s="11">
        <v>137</v>
      </c>
    </row>
    <row r="255" spans="1:3" s="12" customFormat="1" ht="24.95" customHeight="1" x14ac:dyDescent="0.3">
      <c r="A255" s="5"/>
      <c r="B255" s="10" t="s">
        <v>254</v>
      </c>
      <c r="C255" s="11">
        <v>56</v>
      </c>
    </row>
    <row r="256" spans="1:3" s="12" customFormat="1" ht="24.95" customHeight="1" x14ac:dyDescent="0.3">
      <c r="A256" s="5"/>
      <c r="B256" s="10" t="s">
        <v>48</v>
      </c>
      <c r="C256" s="11">
        <v>115</v>
      </c>
    </row>
    <row r="257" spans="1:3" s="12" customFormat="1" ht="24.95" customHeight="1" x14ac:dyDescent="0.3">
      <c r="A257" s="5"/>
      <c r="B257" s="10" t="s">
        <v>120</v>
      </c>
      <c r="C257" s="11">
        <v>150</v>
      </c>
    </row>
    <row r="258" spans="1:3" s="12" customFormat="1" ht="24.95" customHeight="1" x14ac:dyDescent="0.3">
      <c r="A258" s="5"/>
      <c r="B258" s="10" t="s">
        <v>226</v>
      </c>
      <c r="C258" s="11">
        <v>97</v>
      </c>
    </row>
    <row r="259" spans="1:3" s="12" customFormat="1" ht="24.95" customHeight="1" x14ac:dyDescent="0.3">
      <c r="A259" s="5"/>
      <c r="B259" s="10" t="s">
        <v>6</v>
      </c>
      <c r="C259" s="11">
        <v>66</v>
      </c>
    </row>
    <row r="260" spans="1:3" s="12" customFormat="1" ht="24.95" customHeight="1" x14ac:dyDescent="0.3">
      <c r="A260" s="5"/>
      <c r="B260" s="10" t="s">
        <v>24</v>
      </c>
      <c r="C260" s="11">
        <v>170</v>
      </c>
    </row>
    <row r="261" spans="1:3" s="12" customFormat="1" ht="24.95" customHeight="1" x14ac:dyDescent="0.3">
      <c r="A261" s="5"/>
      <c r="B261" s="10" t="s">
        <v>255</v>
      </c>
      <c r="C261" s="11">
        <v>46</v>
      </c>
    </row>
    <row r="262" spans="1:3" s="12" customFormat="1" ht="24.95" customHeight="1" x14ac:dyDescent="0.3">
      <c r="A262" s="5"/>
      <c r="B262" s="10" t="s">
        <v>123</v>
      </c>
      <c r="C262" s="11">
        <v>36</v>
      </c>
    </row>
    <row r="263" spans="1:3" s="12" customFormat="1" ht="24.95" customHeight="1" x14ac:dyDescent="0.3">
      <c r="A263" s="5"/>
      <c r="B263" s="10" t="s">
        <v>256</v>
      </c>
      <c r="C263" s="11">
        <v>100</v>
      </c>
    </row>
    <row r="264" spans="1:3" s="12" customFormat="1" ht="24.95" customHeight="1" x14ac:dyDescent="0.3">
      <c r="A264" s="5"/>
      <c r="B264" s="10" t="s">
        <v>129</v>
      </c>
      <c r="C264" s="11">
        <v>119</v>
      </c>
    </row>
    <row r="265" spans="1:3" s="12" customFormat="1" ht="24.95" customHeight="1" x14ac:dyDescent="0.3">
      <c r="A265" s="5"/>
      <c r="B265" s="10" t="s">
        <v>257</v>
      </c>
      <c r="C265" s="11">
        <v>200</v>
      </c>
    </row>
    <row r="266" spans="1:3" s="12" customFormat="1" ht="24.95" customHeight="1" x14ac:dyDescent="0.3">
      <c r="A266" s="5"/>
      <c r="B266" s="10" t="s">
        <v>77</v>
      </c>
      <c r="C266" s="11">
        <v>240</v>
      </c>
    </row>
    <row r="267" spans="1:3" s="12" customFormat="1" ht="24.95" customHeight="1" x14ac:dyDescent="0.3">
      <c r="A267" s="5"/>
      <c r="B267" s="10" t="s">
        <v>113</v>
      </c>
      <c r="C267" s="11">
        <v>140</v>
      </c>
    </row>
    <row r="268" spans="1:3" s="12" customFormat="1" ht="24.95" customHeight="1" x14ac:dyDescent="0.3">
      <c r="A268" s="5"/>
      <c r="B268" s="10" t="s">
        <v>62</v>
      </c>
      <c r="C268" s="11">
        <v>100</v>
      </c>
    </row>
    <row r="269" spans="1:3" s="12" customFormat="1" ht="24.95" customHeight="1" x14ac:dyDescent="0.3">
      <c r="A269" s="5"/>
      <c r="B269" s="10" t="s">
        <v>88</v>
      </c>
      <c r="C269" s="11">
        <v>112</v>
      </c>
    </row>
    <row r="270" spans="1:3" s="12" customFormat="1" ht="24.95" customHeight="1" x14ac:dyDescent="0.3">
      <c r="A270" s="5"/>
      <c r="B270" s="10" t="s">
        <v>67</v>
      </c>
      <c r="C270" s="11">
        <v>88</v>
      </c>
    </row>
    <row r="271" spans="1:3" s="12" customFormat="1" ht="24.95" customHeight="1" x14ac:dyDescent="0.3">
      <c r="A271" s="5"/>
      <c r="B271" s="10" t="s">
        <v>258</v>
      </c>
      <c r="C271" s="11">
        <v>60</v>
      </c>
    </row>
    <row r="272" spans="1:3" s="12" customFormat="1" ht="24.95" customHeight="1" x14ac:dyDescent="0.3">
      <c r="A272" s="5"/>
      <c r="B272" s="10" t="s">
        <v>67</v>
      </c>
      <c r="C272" s="11">
        <v>159</v>
      </c>
    </row>
    <row r="273" spans="1:3" s="12" customFormat="1" ht="24.95" customHeight="1" x14ac:dyDescent="0.3">
      <c r="A273" s="5"/>
      <c r="B273" s="10" t="s">
        <v>259</v>
      </c>
      <c r="C273" s="11">
        <v>116</v>
      </c>
    </row>
    <row r="274" spans="1:3" s="12" customFormat="1" ht="24.95" customHeight="1" x14ac:dyDescent="0.3">
      <c r="A274" s="5"/>
      <c r="B274" s="10" t="s">
        <v>260</v>
      </c>
      <c r="C274" s="11">
        <v>120</v>
      </c>
    </row>
    <row r="275" spans="1:3" s="12" customFormat="1" ht="24.95" customHeight="1" x14ac:dyDescent="0.3">
      <c r="A275" s="5"/>
      <c r="B275" s="10" t="s">
        <v>261</v>
      </c>
      <c r="C275" s="11">
        <v>314</v>
      </c>
    </row>
    <row r="276" spans="1:3" s="12" customFormat="1" ht="24.95" customHeight="1" x14ac:dyDescent="0.3">
      <c r="A276" s="5"/>
      <c r="B276" s="10" t="s">
        <v>119</v>
      </c>
      <c r="C276" s="11">
        <v>150</v>
      </c>
    </row>
    <row r="277" spans="1:3" s="12" customFormat="1" ht="24.95" customHeight="1" x14ac:dyDescent="0.3">
      <c r="A277" s="5"/>
      <c r="B277" s="10" t="s">
        <v>262</v>
      </c>
      <c r="C277" s="11">
        <v>239</v>
      </c>
    </row>
    <row r="278" spans="1:3" s="12" customFormat="1" ht="24.95" customHeight="1" x14ac:dyDescent="0.3">
      <c r="A278" s="5"/>
      <c r="B278" s="10" t="s">
        <v>263</v>
      </c>
      <c r="C278" s="11">
        <v>100</v>
      </c>
    </row>
    <row r="279" spans="1:3" s="12" customFormat="1" ht="24.95" customHeight="1" x14ac:dyDescent="0.3">
      <c r="A279" s="5"/>
      <c r="B279" s="10" t="s">
        <v>261</v>
      </c>
      <c r="C279" s="11">
        <v>991</v>
      </c>
    </row>
    <row r="280" spans="1:3" s="12" customFormat="1" ht="24.95" customHeight="1" x14ac:dyDescent="0.3">
      <c r="A280" s="5"/>
      <c r="B280" s="10" t="s">
        <v>80</v>
      </c>
      <c r="C280" s="11">
        <v>440</v>
      </c>
    </row>
    <row r="281" spans="1:3" s="12" customFormat="1" ht="24.95" customHeight="1" x14ac:dyDescent="0.3">
      <c r="A281" s="5"/>
      <c r="B281" s="10" t="s">
        <v>264</v>
      </c>
      <c r="C281" s="11">
        <v>116</v>
      </c>
    </row>
    <row r="282" spans="1:3" s="12" customFormat="1" ht="24.95" customHeight="1" x14ac:dyDescent="0.3">
      <c r="A282" s="5"/>
      <c r="B282" s="10" t="s">
        <v>114</v>
      </c>
      <c r="C282" s="11">
        <v>300</v>
      </c>
    </row>
    <row r="283" spans="1:3" s="12" customFormat="1" ht="24.95" customHeight="1" x14ac:dyDescent="0.3">
      <c r="A283" s="5"/>
      <c r="B283" s="10" t="s">
        <v>265</v>
      </c>
      <c r="C283" s="11">
        <v>120</v>
      </c>
    </row>
    <row r="284" spans="1:3" s="12" customFormat="1" ht="24.95" customHeight="1" x14ac:dyDescent="0.3">
      <c r="A284" s="5"/>
      <c r="B284" s="10" t="s">
        <v>266</v>
      </c>
      <c r="C284" s="11">
        <v>105</v>
      </c>
    </row>
    <row r="285" spans="1:3" s="12" customFormat="1" ht="24.95" customHeight="1" x14ac:dyDescent="0.3">
      <c r="A285" s="5"/>
      <c r="B285" s="10" t="s">
        <v>267</v>
      </c>
      <c r="C285" s="11">
        <v>150</v>
      </c>
    </row>
    <row r="286" spans="1:3" s="12" customFormat="1" ht="24.95" customHeight="1" x14ac:dyDescent="0.3">
      <c r="A286" s="5"/>
      <c r="B286" s="10" t="s">
        <v>268</v>
      </c>
      <c r="C286" s="11">
        <v>23</v>
      </c>
    </row>
    <row r="287" spans="1:3" s="12" customFormat="1" ht="24.95" customHeight="1" x14ac:dyDescent="0.3">
      <c r="A287" s="5"/>
      <c r="B287" s="10" t="s">
        <v>269</v>
      </c>
      <c r="C287" s="11">
        <v>490</v>
      </c>
    </row>
    <row r="288" spans="1:3" s="12" customFormat="1" ht="24.95" customHeight="1" x14ac:dyDescent="0.3">
      <c r="A288" s="5"/>
      <c r="B288" s="10" t="s">
        <v>270</v>
      </c>
      <c r="C288" s="11">
        <v>140</v>
      </c>
    </row>
    <row r="289" spans="1:3" s="12" customFormat="1" ht="24.95" customHeight="1" x14ac:dyDescent="0.3">
      <c r="A289" s="5"/>
      <c r="B289" s="10" t="s">
        <v>271</v>
      </c>
      <c r="C289" s="11">
        <v>276</v>
      </c>
    </row>
    <row r="290" spans="1:3" s="12" customFormat="1" ht="24.95" customHeight="1" x14ac:dyDescent="0.3">
      <c r="A290" s="5"/>
      <c r="B290" s="10" t="s">
        <v>86</v>
      </c>
      <c r="C290" s="11">
        <v>61</v>
      </c>
    </row>
    <row r="291" spans="1:3" s="12" customFormat="1" ht="24.95" customHeight="1" x14ac:dyDescent="0.3">
      <c r="A291" s="18" t="s">
        <v>842</v>
      </c>
      <c r="B291" s="19"/>
      <c r="C291" s="20">
        <f>SUM(C292:C384)</f>
        <v>16220</v>
      </c>
    </row>
    <row r="292" spans="1:3" s="12" customFormat="1" ht="24.95" customHeight="1" x14ac:dyDescent="0.3">
      <c r="A292" s="4" t="s">
        <v>273</v>
      </c>
      <c r="B292" s="10" t="s">
        <v>274</v>
      </c>
      <c r="C292" s="11">
        <v>203</v>
      </c>
    </row>
    <row r="293" spans="1:3" s="12" customFormat="1" ht="24.95" customHeight="1" x14ac:dyDescent="0.3">
      <c r="A293" s="5"/>
      <c r="B293" s="10" t="s">
        <v>778</v>
      </c>
      <c r="C293" s="11">
        <v>85</v>
      </c>
    </row>
    <row r="294" spans="1:3" s="12" customFormat="1" ht="24.95" customHeight="1" x14ac:dyDescent="0.3">
      <c r="A294" s="5"/>
      <c r="B294" s="10" t="s">
        <v>779</v>
      </c>
      <c r="C294" s="11">
        <v>72</v>
      </c>
    </row>
    <row r="295" spans="1:3" s="12" customFormat="1" ht="24.95" customHeight="1" x14ac:dyDescent="0.3">
      <c r="A295" s="5"/>
      <c r="B295" s="10" t="s">
        <v>780</v>
      </c>
      <c r="C295" s="11">
        <v>240</v>
      </c>
    </row>
    <row r="296" spans="1:3" s="12" customFormat="1" ht="24.95" customHeight="1" x14ac:dyDescent="0.3">
      <c r="A296" s="5"/>
      <c r="B296" s="10" t="s">
        <v>781</v>
      </c>
      <c r="C296" s="11">
        <v>69</v>
      </c>
    </row>
    <row r="297" spans="1:3" s="12" customFormat="1" ht="24.95" customHeight="1" x14ac:dyDescent="0.3">
      <c r="A297" s="5"/>
      <c r="B297" s="10" t="s">
        <v>275</v>
      </c>
      <c r="C297" s="11">
        <v>56</v>
      </c>
    </row>
    <row r="298" spans="1:3" s="12" customFormat="1" ht="24.95" customHeight="1" x14ac:dyDescent="0.3">
      <c r="A298" s="5"/>
      <c r="B298" s="10" t="s">
        <v>276</v>
      </c>
      <c r="C298" s="11">
        <v>120</v>
      </c>
    </row>
    <row r="299" spans="1:3" s="12" customFormat="1" ht="24.95" customHeight="1" x14ac:dyDescent="0.3">
      <c r="A299" s="5"/>
      <c r="B299" s="10" t="s">
        <v>135</v>
      </c>
      <c r="C299" s="11">
        <v>300</v>
      </c>
    </row>
    <row r="300" spans="1:3" s="12" customFormat="1" ht="24.95" customHeight="1" x14ac:dyDescent="0.3">
      <c r="A300" s="5"/>
      <c r="B300" s="10" t="s">
        <v>92</v>
      </c>
      <c r="C300" s="11">
        <v>107</v>
      </c>
    </row>
    <row r="301" spans="1:3" s="12" customFormat="1" ht="24.95" customHeight="1" x14ac:dyDescent="0.3">
      <c r="A301" s="5"/>
      <c r="B301" s="10" t="s">
        <v>51</v>
      </c>
      <c r="C301" s="11">
        <v>47</v>
      </c>
    </row>
    <row r="302" spans="1:3" s="12" customFormat="1" ht="24.95" customHeight="1" x14ac:dyDescent="0.3">
      <c r="A302" s="5"/>
      <c r="B302" s="10" t="s">
        <v>699</v>
      </c>
      <c r="C302" s="11">
        <v>56</v>
      </c>
    </row>
    <row r="303" spans="1:3" s="12" customFormat="1" ht="24.95" customHeight="1" x14ac:dyDescent="0.3">
      <c r="A303" s="5"/>
      <c r="B303" s="10" t="s">
        <v>701</v>
      </c>
      <c r="C303" s="11">
        <v>51</v>
      </c>
    </row>
    <row r="304" spans="1:3" s="12" customFormat="1" ht="24.95" customHeight="1" x14ac:dyDescent="0.3">
      <c r="A304" s="5"/>
      <c r="B304" s="10" t="s">
        <v>702</v>
      </c>
      <c r="C304" s="11">
        <v>55</v>
      </c>
    </row>
    <row r="305" spans="1:3" s="12" customFormat="1" ht="24.95" customHeight="1" x14ac:dyDescent="0.3">
      <c r="A305" s="5"/>
      <c r="B305" s="10" t="s">
        <v>703</v>
      </c>
      <c r="C305" s="11">
        <v>94</v>
      </c>
    </row>
    <row r="306" spans="1:3" s="12" customFormat="1" ht="24.95" customHeight="1" x14ac:dyDescent="0.3">
      <c r="A306" s="5"/>
      <c r="B306" s="10" t="s">
        <v>704</v>
      </c>
      <c r="C306" s="11">
        <v>17</v>
      </c>
    </row>
    <row r="307" spans="1:3" s="12" customFormat="1" ht="24.95" customHeight="1" x14ac:dyDescent="0.3">
      <c r="A307" s="5"/>
      <c r="B307" s="10" t="s">
        <v>701</v>
      </c>
      <c r="C307" s="11">
        <v>18</v>
      </c>
    </row>
    <row r="308" spans="1:3" s="12" customFormat="1" ht="24.95" customHeight="1" x14ac:dyDescent="0.3">
      <c r="A308" s="5"/>
      <c r="B308" s="10" t="s">
        <v>705</v>
      </c>
      <c r="C308" s="11">
        <v>49</v>
      </c>
    </row>
    <row r="309" spans="1:3" s="12" customFormat="1" ht="24.95" customHeight="1" x14ac:dyDescent="0.3">
      <c r="A309" s="5"/>
      <c r="B309" s="10" t="s">
        <v>706</v>
      </c>
      <c r="C309" s="11">
        <v>24</v>
      </c>
    </row>
    <row r="310" spans="1:3" s="12" customFormat="1" ht="24.95" customHeight="1" x14ac:dyDescent="0.3">
      <c r="A310" s="5"/>
      <c r="B310" s="10" t="s">
        <v>707</v>
      </c>
      <c r="C310" s="11">
        <v>140</v>
      </c>
    </row>
    <row r="311" spans="1:3" s="12" customFormat="1" ht="24.95" customHeight="1" x14ac:dyDescent="0.3">
      <c r="A311" s="5"/>
      <c r="B311" s="10" t="s">
        <v>708</v>
      </c>
      <c r="C311" s="11">
        <v>77</v>
      </c>
    </row>
    <row r="312" spans="1:3" s="12" customFormat="1" ht="24.95" customHeight="1" x14ac:dyDescent="0.3">
      <c r="A312" s="5"/>
      <c r="B312" s="10" t="s">
        <v>709</v>
      </c>
      <c r="C312" s="11">
        <v>48</v>
      </c>
    </row>
    <row r="313" spans="1:3" s="12" customFormat="1" ht="24.95" customHeight="1" x14ac:dyDescent="0.3">
      <c r="A313" s="5"/>
      <c r="B313" s="10" t="s">
        <v>277</v>
      </c>
      <c r="C313" s="11">
        <v>385</v>
      </c>
    </row>
    <row r="314" spans="1:3" s="12" customFormat="1" ht="24.95" customHeight="1" x14ac:dyDescent="0.3">
      <c r="A314" s="5"/>
      <c r="B314" s="10" t="s">
        <v>17</v>
      </c>
      <c r="C314" s="11">
        <v>98</v>
      </c>
    </row>
    <row r="315" spans="1:3" s="12" customFormat="1" ht="24.95" customHeight="1" x14ac:dyDescent="0.3">
      <c r="A315" s="5"/>
      <c r="B315" s="10" t="s">
        <v>278</v>
      </c>
      <c r="C315" s="11">
        <v>132</v>
      </c>
    </row>
    <row r="316" spans="1:3" s="12" customFormat="1" ht="24.95" customHeight="1" x14ac:dyDescent="0.3">
      <c r="A316" s="5"/>
      <c r="B316" s="10" t="s">
        <v>279</v>
      </c>
      <c r="C316" s="11">
        <v>164</v>
      </c>
    </row>
    <row r="317" spans="1:3" s="12" customFormat="1" ht="24.95" customHeight="1" x14ac:dyDescent="0.3">
      <c r="A317" s="5"/>
      <c r="B317" s="10" t="s">
        <v>280</v>
      </c>
      <c r="C317" s="11">
        <v>342</v>
      </c>
    </row>
    <row r="318" spans="1:3" s="12" customFormat="1" ht="24.95" customHeight="1" x14ac:dyDescent="0.3">
      <c r="A318" s="5"/>
      <c r="B318" s="10" t="s">
        <v>61</v>
      </c>
      <c r="C318" s="11">
        <v>540</v>
      </c>
    </row>
    <row r="319" spans="1:3" s="12" customFormat="1" ht="24.95" customHeight="1" x14ac:dyDescent="0.3">
      <c r="A319" s="5"/>
      <c r="B319" s="10" t="s">
        <v>281</v>
      </c>
      <c r="C319" s="11">
        <v>234</v>
      </c>
    </row>
    <row r="320" spans="1:3" s="12" customFormat="1" ht="24.95" customHeight="1" x14ac:dyDescent="0.3">
      <c r="A320" s="5"/>
      <c r="B320" s="10" t="s">
        <v>120</v>
      </c>
      <c r="C320" s="11">
        <v>98</v>
      </c>
    </row>
    <row r="321" spans="1:3" s="12" customFormat="1" ht="24.95" customHeight="1" x14ac:dyDescent="0.3">
      <c r="A321" s="5"/>
      <c r="B321" s="10" t="s">
        <v>282</v>
      </c>
      <c r="C321" s="11">
        <v>112</v>
      </c>
    </row>
    <row r="322" spans="1:3" s="12" customFormat="1" ht="24.95" customHeight="1" x14ac:dyDescent="0.3">
      <c r="A322" s="5"/>
      <c r="B322" s="10" t="s">
        <v>283</v>
      </c>
      <c r="C322" s="11">
        <v>100</v>
      </c>
    </row>
    <row r="323" spans="1:3" s="12" customFormat="1" ht="24.95" customHeight="1" x14ac:dyDescent="0.3">
      <c r="A323" s="5"/>
      <c r="B323" s="10" t="s">
        <v>62</v>
      </c>
      <c r="C323" s="11">
        <v>64</v>
      </c>
    </row>
    <row r="324" spans="1:3" s="12" customFormat="1" ht="24.95" customHeight="1" x14ac:dyDescent="0.3">
      <c r="A324" s="5"/>
      <c r="B324" s="10" t="s">
        <v>284</v>
      </c>
      <c r="C324" s="11">
        <v>11</v>
      </c>
    </row>
    <row r="325" spans="1:3" s="12" customFormat="1" ht="24.95" customHeight="1" x14ac:dyDescent="0.3">
      <c r="A325" s="5"/>
      <c r="B325" s="10" t="s">
        <v>285</v>
      </c>
      <c r="C325" s="11">
        <v>111</v>
      </c>
    </row>
    <row r="326" spans="1:3" s="12" customFormat="1" ht="24.95" customHeight="1" x14ac:dyDescent="0.3">
      <c r="A326" s="5"/>
      <c r="B326" s="10" t="s">
        <v>286</v>
      </c>
      <c r="C326" s="11">
        <v>120</v>
      </c>
    </row>
    <row r="327" spans="1:3" s="12" customFormat="1" ht="24.95" customHeight="1" x14ac:dyDescent="0.3">
      <c r="A327" s="5"/>
      <c r="B327" s="10" t="s">
        <v>46</v>
      </c>
      <c r="C327" s="11">
        <v>25</v>
      </c>
    </row>
    <row r="328" spans="1:3" s="12" customFormat="1" ht="24.95" customHeight="1" x14ac:dyDescent="0.3">
      <c r="A328" s="5"/>
      <c r="B328" s="10" t="s">
        <v>20</v>
      </c>
      <c r="C328" s="11">
        <v>41</v>
      </c>
    </row>
    <row r="329" spans="1:3" s="12" customFormat="1" ht="24.95" customHeight="1" x14ac:dyDescent="0.3">
      <c r="A329" s="5"/>
      <c r="B329" s="10" t="s">
        <v>287</v>
      </c>
      <c r="C329" s="11">
        <v>480</v>
      </c>
    </row>
    <row r="330" spans="1:3" s="12" customFormat="1" ht="24.95" customHeight="1" x14ac:dyDescent="0.3">
      <c r="A330" s="5"/>
      <c r="B330" s="10" t="s">
        <v>288</v>
      </c>
      <c r="C330" s="11">
        <v>480</v>
      </c>
    </row>
    <row r="331" spans="1:3" s="12" customFormat="1" ht="24.95" customHeight="1" x14ac:dyDescent="0.3">
      <c r="A331" s="5"/>
      <c r="B331" s="10" t="s">
        <v>289</v>
      </c>
      <c r="C331" s="11">
        <v>400</v>
      </c>
    </row>
    <row r="332" spans="1:3" s="12" customFormat="1" ht="24.95" customHeight="1" x14ac:dyDescent="0.3">
      <c r="A332" s="5"/>
      <c r="B332" s="10" t="s">
        <v>290</v>
      </c>
      <c r="C332" s="11">
        <v>234</v>
      </c>
    </row>
    <row r="333" spans="1:3" s="12" customFormat="1" ht="24.95" customHeight="1" x14ac:dyDescent="0.3">
      <c r="A333" s="5"/>
      <c r="B333" s="10" t="s">
        <v>117</v>
      </c>
      <c r="C333" s="11">
        <v>120</v>
      </c>
    </row>
    <row r="334" spans="1:3" s="12" customFormat="1" ht="24.95" customHeight="1" x14ac:dyDescent="0.3">
      <c r="A334" s="5"/>
      <c r="B334" s="10" t="s">
        <v>291</v>
      </c>
      <c r="C334" s="11">
        <v>72</v>
      </c>
    </row>
    <row r="335" spans="1:3" s="12" customFormat="1" ht="24.95" customHeight="1" x14ac:dyDescent="0.3">
      <c r="A335" s="5"/>
      <c r="B335" s="10" t="s">
        <v>292</v>
      </c>
      <c r="C335" s="11">
        <v>119</v>
      </c>
    </row>
    <row r="336" spans="1:3" s="12" customFormat="1" ht="24.95" customHeight="1" x14ac:dyDescent="0.3">
      <c r="A336" s="5"/>
      <c r="B336" s="10" t="s">
        <v>113</v>
      </c>
      <c r="C336" s="11">
        <v>150</v>
      </c>
    </row>
    <row r="337" spans="1:3" s="12" customFormat="1" ht="24.95" customHeight="1" x14ac:dyDescent="0.3">
      <c r="A337" s="5"/>
      <c r="B337" s="10" t="s">
        <v>62</v>
      </c>
      <c r="C337" s="11">
        <v>26</v>
      </c>
    </row>
    <row r="338" spans="1:3" s="12" customFormat="1" ht="24.95" customHeight="1" x14ac:dyDescent="0.3">
      <c r="A338" s="5"/>
      <c r="B338" s="10" t="s">
        <v>49</v>
      </c>
      <c r="C338" s="11">
        <v>418</v>
      </c>
    </row>
    <row r="339" spans="1:3" s="12" customFormat="1" ht="24.95" customHeight="1" x14ac:dyDescent="0.3">
      <c r="A339" s="5"/>
      <c r="B339" s="10" t="s">
        <v>293</v>
      </c>
      <c r="C339" s="11">
        <v>100</v>
      </c>
    </row>
    <row r="340" spans="1:3" s="12" customFormat="1" ht="24.95" customHeight="1" x14ac:dyDescent="0.3">
      <c r="A340" s="5"/>
      <c r="B340" s="10" t="s">
        <v>294</v>
      </c>
      <c r="C340" s="11">
        <v>370</v>
      </c>
    </row>
    <row r="341" spans="1:3" s="12" customFormat="1" ht="24.95" customHeight="1" x14ac:dyDescent="0.3">
      <c r="A341" s="5"/>
      <c r="B341" s="10" t="s">
        <v>295</v>
      </c>
      <c r="C341" s="11">
        <v>168</v>
      </c>
    </row>
    <row r="342" spans="1:3" s="12" customFormat="1" ht="24.95" customHeight="1" x14ac:dyDescent="0.3">
      <c r="A342" s="5"/>
      <c r="B342" s="10" t="s">
        <v>296</v>
      </c>
      <c r="C342" s="11">
        <v>50</v>
      </c>
    </row>
    <row r="343" spans="1:3" s="12" customFormat="1" ht="24.95" customHeight="1" x14ac:dyDescent="0.3">
      <c r="A343" s="5"/>
      <c r="B343" s="10" t="s">
        <v>83</v>
      </c>
      <c r="C343" s="11">
        <v>464</v>
      </c>
    </row>
    <row r="344" spans="1:3" s="12" customFormat="1" ht="24.95" customHeight="1" x14ac:dyDescent="0.3">
      <c r="A344" s="5"/>
      <c r="B344" s="10" t="s">
        <v>32</v>
      </c>
      <c r="C344" s="11">
        <v>105</v>
      </c>
    </row>
    <row r="345" spans="1:3" s="12" customFormat="1" ht="24.95" customHeight="1" x14ac:dyDescent="0.3">
      <c r="A345" s="5"/>
      <c r="B345" s="10" t="s">
        <v>223</v>
      </c>
      <c r="C345" s="11">
        <v>69</v>
      </c>
    </row>
    <row r="346" spans="1:3" s="12" customFormat="1" ht="24.95" customHeight="1" x14ac:dyDescent="0.3">
      <c r="A346" s="5"/>
      <c r="B346" s="10" t="s">
        <v>297</v>
      </c>
      <c r="C346" s="11">
        <v>81</v>
      </c>
    </row>
    <row r="347" spans="1:3" s="12" customFormat="1" ht="24.95" customHeight="1" x14ac:dyDescent="0.3">
      <c r="A347" s="5"/>
      <c r="B347" s="10" t="s">
        <v>298</v>
      </c>
      <c r="C347" s="11">
        <v>205</v>
      </c>
    </row>
    <row r="348" spans="1:3" s="12" customFormat="1" ht="24.95" customHeight="1" x14ac:dyDescent="0.3">
      <c r="A348" s="5"/>
      <c r="B348" s="10" t="s">
        <v>299</v>
      </c>
      <c r="C348" s="11">
        <v>20</v>
      </c>
    </row>
    <row r="349" spans="1:3" s="12" customFormat="1" ht="24.95" customHeight="1" x14ac:dyDescent="0.3">
      <c r="A349" s="5"/>
      <c r="B349" s="10" t="s">
        <v>300</v>
      </c>
      <c r="C349" s="11">
        <v>100</v>
      </c>
    </row>
    <row r="350" spans="1:3" s="12" customFormat="1" ht="24.95" customHeight="1" x14ac:dyDescent="0.3">
      <c r="A350" s="5"/>
      <c r="B350" s="10" t="s">
        <v>114</v>
      </c>
      <c r="C350" s="11">
        <v>200</v>
      </c>
    </row>
    <row r="351" spans="1:3" s="12" customFormat="1" ht="24.95" customHeight="1" x14ac:dyDescent="0.3">
      <c r="A351" s="5"/>
      <c r="B351" s="10" t="s">
        <v>195</v>
      </c>
      <c r="C351" s="11">
        <v>199</v>
      </c>
    </row>
    <row r="352" spans="1:3" s="12" customFormat="1" ht="24.95" customHeight="1" x14ac:dyDescent="0.3">
      <c r="A352" s="5"/>
      <c r="B352" s="10" t="s">
        <v>301</v>
      </c>
      <c r="C352" s="11">
        <v>863</v>
      </c>
    </row>
    <row r="353" spans="1:3" s="12" customFormat="1" ht="24.95" customHeight="1" x14ac:dyDescent="0.3">
      <c r="A353" s="5"/>
      <c r="B353" s="10" t="s">
        <v>302</v>
      </c>
      <c r="C353" s="11">
        <v>203</v>
      </c>
    </row>
    <row r="354" spans="1:3" s="12" customFormat="1" ht="24.95" customHeight="1" x14ac:dyDescent="0.3">
      <c r="A354" s="5"/>
      <c r="B354" s="10" t="s">
        <v>303</v>
      </c>
      <c r="C354" s="11">
        <v>368</v>
      </c>
    </row>
    <row r="355" spans="1:3" s="12" customFormat="1" ht="24.95" customHeight="1" x14ac:dyDescent="0.3">
      <c r="A355" s="5"/>
      <c r="B355" s="10" t="s">
        <v>304</v>
      </c>
      <c r="C355" s="11">
        <v>474</v>
      </c>
    </row>
    <row r="356" spans="1:3" s="12" customFormat="1" ht="24.95" customHeight="1" x14ac:dyDescent="0.3">
      <c r="A356" s="5"/>
      <c r="B356" s="10" t="s">
        <v>305</v>
      </c>
      <c r="C356" s="11">
        <v>100</v>
      </c>
    </row>
    <row r="357" spans="1:3" s="12" customFormat="1" ht="24.95" customHeight="1" x14ac:dyDescent="0.3">
      <c r="A357" s="5"/>
      <c r="B357" s="10" t="s">
        <v>306</v>
      </c>
      <c r="C357" s="11">
        <v>477</v>
      </c>
    </row>
    <row r="358" spans="1:3" s="12" customFormat="1" ht="24.95" customHeight="1" x14ac:dyDescent="0.3">
      <c r="A358" s="5"/>
      <c r="B358" s="10" t="s">
        <v>307</v>
      </c>
      <c r="C358" s="11">
        <v>20</v>
      </c>
    </row>
    <row r="359" spans="1:3" s="12" customFormat="1" ht="24.95" customHeight="1" x14ac:dyDescent="0.3">
      <c r="A359" s="5"/>
      <c r="B359" s="10" t="s">
        <v>308</v>
      </c>
      <c r="C359" s="11">
        <v>37</v>
      </c>
    </row>
    <row r="360" spans="1:3" s="12" customFormat="1" ht="24.95" customHeight="1" x14ac:dyDescent="0.3">
      <c r="A360" s="5"/>
      <c r="B360" s="10" t="s">
        <v>309</v>
      </c>
      <c r="C360" s="11">
        <v>300</v>
      </c>
    </row>
    <row r="361" spans="1:3" s="12" customFormat="1" ht="24.95" customHeight="1" x14ac:dyDescent="0.3">
      <c r="A361" s="5"/>
      <c r="B361" s="10" t="s">
        <v>310</v>
      </c>
      <c r="C361" s="11">
        <v>166</v>
      </c>
    </row>
    <row r="362" spans="1:3" s="12" customFormat="1" ht="24.95" customHeight="1" x14ac:dyDescent="0.3">
      <c r="A362" s="5"/>
      <c r="B362" s="10" t="s">
        <v>4</v>
      </c>
      <c r="C362" s="11">
        <v>150</v>
      </c>
    </row>
    <row r="363" spans="1:3" s="12" customFormat="1" ht="24.95" customHeight="1" x14ac:dyDescent="0.3">
      <c r="A363" s="5"/>
      <c r="B363" s="10" t="s">
        <v>311</v>
      </c>
      <c r="C363" s="11">
        <v>101</v>
      </c>
    </row>
    <row r="364" spans="1:3" s="12" customFormat="1" ht="24.95" customHeight="1" x14ac:dyDescent="0.3">
      <c r="A364" s="5"/>
      <c r="B364" s="10" t="s">
        <v>312</v>
      </c>
      <c r="C364" s="11">
        <v>138</v>
      </c>
    </row>
    <row r="365" spans="1:3" s="12" customFormat="1" ht="24.95" customHeight="1" x14ac:dyDescent="0.3">
      <c r="A365" s="5"/>
      <c r="B365" s="10" t="s">
        <v>313</v>
      </c>
      <c r="C365" s="11">
        <v>50</v>
      </c>
    </row>
    <row r="366" spans="1:3" s="12" customFormat="1" ht="24.95" customHeight="1" x14ac:dyDescent="0.3">
      <c r="A366" s="5"/>
      <c r="B366" s="10" t="s">
        <v>314</v>
      </c>
      <c r="C366" s="11">
        <v>57</v>
      </c>
    </row>
    <row r="367" spans="1:3" s="12" customFormat="1" ht="24.95" customHeight="1" x14ac:dyDescent="0.3">
      <c r="A367" s="5"/>
      <c r="B367" s="10" t="s">
        <v>120</v>
      </c>
      <c r="C367" s="11">
        <v>200</v>
      </c>
    </row>
    <row r="368" spans="1:3" s="12" customFormat="1" ht="24.95" customHeight="1" x14ac:dyDescent="0.3">
      <c r="A368" s="5"/>
      <c r="B368" s="10" t="s">
        <v>315</v>
      </c>
      <c r="C368" s="11">
        <v>150</v>
      </c>
    </row>
    <row r="369" spans="1:3" s="12" customFormat="1" ht="24.95" customHeight="1" x14ac:dyDescent="0.3">
      <c r="A369" s="5"/>
      <c r="B369" s="10" t="s">
        <v>223</v>
      </c>
      <c r="C369" s="11">
        <v>120</v>
      </c>
    </row>
    <row r="370" spans="1:3" s="12" customFormat="1" ht="24.95" customHeight="1" x14ac:dyDescent="0.3">
      <c r="A370" s="5"/>
      <c r="B370" s="10" t="s">
        <v>316</v>
      </c>
      <c r="C370" s="11">
        <v>75</v>
      </c>
    </row>
    <row r="371" spans="1:3" s="12" customFormat="1" ht="24.95" customHeight="1" x14ac:dyDescent="0.3">
      <c r="A371" s="5"/>
      <c r="B371" s="10" t="s">
        <v>317</v>
      </c>
      <c r="C371" s="11">
        <v>80</v>
      </c>
    </row>
    <row r="372" spans="1:3" s="12" customFormat="1" ht="24.95" customHeight="1" x14ac:dyDescent="0.3">
      <c r="A372" s="5"/>
      <c r="B372" s="10" t="s">
        <v>318</v>
      </c>
      <c r="C372" s="11">
        <v>200</v>
      </c>
    </row>
    <row r="373" spans="1:3" s="12" customFormat="1" ht="24.95" customHeight="1" x14ac:dyDescent="0.3">
      <c r="A373" s="5"/>
      <c r="B373" s="10" t="s">
        <v>319</v>
      </c>
      <c r="C373" s="11">
        <v>44</v>
      </c>
    </row>
    <row r="374" spans="1:3" s="12" customFormat="1" ht="24.95" customHeight="1" x14ac:dyDescent="0.3">
      <c r="A374" s="5"/>
      <c r="B374" s="10" t="s">
        <v>320</v>
      </c>
      <c r="C374" s="11">
        <v>56</v>
      </c>
    </row>
    <row r="375" spans="1:3" s="12" customFormat="1" ht="24.95" customHeight="1" x14ac:dyDescent="0.3">
      <c r="A375" s="5"/>
      <c r="B375" s="10" t="s">
        <v>65</v>
      </c>
      <c r="C375" s="11">
        <v>336</v>
      </c>
    </row>
    <row r="376" spans="1:3" s="12" customFormat="1" ht="24.95" customHeight="1" x14ac:dyDescent="0.3">
      <c r="A376" s="5"/>
      <c r="B376" s="10" t="s">
        <v>321</v>
      </c>
      <c r="C376" s="11">
        <v>165</v>
      </c>
    </row>
    <row r="377" spans="1:3" s="12" customFormat="1" ht="24.95" customHeight="1" x14ac:dyDescent="0.3">
      <c r="A377" s="5"/>
      <c r="B377" s="10" t="s">
        <v>262</v>
      </c>
      <c r="C377" s="11">
        <v>300</v>
      </c>
    </row>
    <row r="378" spans="1:3" s="12" customFormat="1" ht="24.95" customHeight="1" x14ac:dyDescent="0.3">
      <c r="A378" s="5"/>
      <c r="B378" s="10" t="s">
        <v>122</v>
      </c>
      <c r="C378" s="11">
        <v>166</v>
      </c>
    </row>
    <row r="379" spans="1:3" s="12" customFormat="1" ht="24.95" customHeight="1" x14ac:dyDescent="0.3">
      <c r="A379" s="5"/>
      <c r="B379" s="10" t="s">
        <v>61</v>
      </c>
      <c r="C379" s="11">
        <v>520</v>
      </c>
    </row>
    <row r="380" spans="1:3" s="12" customFormat="1" ht="24.95" customHeight="1" x14ac:dyDescent="0.3">
      <c r="A380" s="5"/>
      <c r="B380" s="10" t="s">
        <v>322</v>
      </c>
      <c r="C380" s="11">
        <v>481</v>
      </c>
    </row>
    <row r="381" spans="1:3" s="12" customFormat="1" ht="24.95" customHeight="1" x14ac:dyDescent="0.3">
      <c r="A381" s="5"/>
      <c r="B381" s="10" t="s">
        <v>323</v>
      </c>
      <c r="C381" s="11">
        <v>127</v>
      </c>
    </row>
    <row r="382" spans="1:3" s="12" customFormat="1" ht="24.95" customHeight="1" x14ac:dyDescent="0.3">
      <c r="A382" s="5"/>
      <c r="B382" s="10" t="s">
        <v>61</v>
      </c>
      <c r="C382" s="11">
        <v>180</v>
      </c>
    </row>
    <row r="383" spans="1:3" s="12" customFormat="1" ht="24.95" customHeight="1" x14ac:dyDescent="0.3">
      <c r="A383" s="5"/>
      <c r="B383" s="10" t="s">
        <v>324</v>
      </c>
      <c r="C383" s="11">
        <v>276</v>
      </c>
    </row>
    <row r="384" spans="1:3" s="12" customFormat="1" ht="24.95" customHeight="1" x14ac:dyDescent="0.3">
      <c r="A384" s="5"/>
      <c r="B384" s="10" t="s">
        <v>25</v>
      </c>
      <c r="C384" s="11">
        <v>105</v>
      </c>
    </row>
    <row r="385" spans="1:3" s="12" customFormat="1" ht="24.95" customHeight="1" x14ac:dyDescent="0.3">
      <c r="A385" s="18" t="s">
        <v>843</v>
      </c>
      <c r="B385" s="19"/>
      <c r="C385" s="20">
        <f>SUM(C386:C482)</f>
        <v>20407</v>
      </c>
    </row>
    <row r="386" spans="1:3" s="12" customFormat="1" ht="24.95" customHeight="1" x14ac:dyDescent="0.3">
      <c r="A386" s="4" t="s">
        <v>374</v>
      </c>
      <c r="B386" s="10" t="s">
        <v>325</v>
      </c>
      <c r="C386" s="11">
        <v>175</v>
      </c>
    </row>
    <row r="387" spans="1:3" s="12" customFormat="1" ht="24.95" customHeight="1" x14ac:dyDescent="0.3">
      <c r="A387" s="5"/>
      <c r="B387" s="10" t="s">
        <v>140</v>
      </c>
      <c r="C387" s="11">
        <v>270</v>
      </c>
    </row>
    <row r="388" spans="1:3" s="12" customFormat="1" ht="24.95" customHeight="1" x14ac:dyDescent="0.3">
      <c r="A388" s="5"/>
      <c r="B388" s="10" t="s">
        <v>782</v>
      </c>
      <c r="C388" s="11">
        <v>49</v>
      </c>
    </row>
    <row r="389" spans="1:3" s="12" customFormat="1" ht="24.95" customHeight="1" x14ac:dyDescent="0.3">
      <c r="A389" s="5"/>
      <c r="B389" s="10" t="s">
        <v>14</v>
      </c>
      <c r="C389" s="11">
        <v>120</v>
      </c>
    </row>
    <row r="390" spans="1:3" s="12" customFormat="1" ht="24.95" customHeight="1" x14ac:dyDescent="0.3">
      <c r="A390" s="5"/>
      <c r="B390" s="10" t="s">
        <v>783</v>
      </c>
      <c r="C390" s="11">
        <v>194</v>
      </c>
    </row>
    <row r="391" spans="1:3" s="12" customFormat="1" ht="24.95" customHeight="1" x14ac:dyDescent="0.3">
      <c r="A391" s="5"/>
      <c r="B391" s="10" t="s">
        <v>774</v>
      </c>
      <c r="C391" s="11">
        <v>400</v>
      </c>
    </row>
    <row r="392" spans="1:3" s="12" customFormat="1" ht="24.95" customHeight="1" x14ac:dyDescent="0.3">
      <c r="A392" s="5"/>
      <c r="B392" s="10" t="s">
        <v>784</v>
      </c>
      <c r="C392" s="11">
        <v>149</v>
      </c>
    </row>
    <row r="393" spans="1:3" s="12" customFormat="1" ht="24.95" customHeight="1" x14ac:dyDescent="0.3">
      <c r="A393" s="5"/>
      <c r="B393" s="10" t="s">
        <v>785</v>
      </c>
      <c r="C393" s="11">
        <v>210</v>
      </c>
    </row>
    <row r="394" spans="1:3" s="12" customFormat="1" ht="24.95" customHeight="1" x14ac:dyDescent="0.3">
      <c r="A394" s="5"/>
      <c r="B394" s="10" t="s">
        <v>786</v>
      </c>
      <c r="C394" s="11">
        <v>250</v>
      </c>
    </row>
    <row r="395" spans="1:3" s="12" customFormat="1" ht="24.95" customHeight="1" x14ac:dyDescent="0.3">
      <c r="A395" s="5"/>
      <c r="B395" s="10" t="s">
        <v>787</v>
      </c>
      <c r="C395" s="11">
        <v>420</v>
      </c>
    </row>
    <row r="396" spans="1:3" s="12" customFormat="1" ht="24.95" customHeight="1" x14ac:dyDescent="0.3">
      <c r="A396" s="5"/>
      <c r="B396" s="10" t="s">
        <v>788</v>
      </c>
      <c r="C396" s="11">
        <v>180</v>
      </c>
    </row>
    <row r="397" spans="1:3" s="12" customFormat="1" ht="24.95" customHeight="1" x14ac:dyDescent="0.3">
      <c r="A397" s="5"/>
      <c r="B397" s="10" t="s">
        <v>789</v>
      </c>
      <c r="C397" s="11">
        <v>450</v>
      </c>
    </row>
    <row r="398" spans="1:3" s="12" customFormat="1" ht="24.95" customHeight="1" x14ac:dyDescent="0.3">
      <c r="A398" s="5"/>
      <c r="B398" s="10" t="s">
        <v>790</v>
      </c>
      <c r="C398" s="11">
        <v>100</v>
      </c>
    </row>
    <row r="399" spans="1:3" s="12" customFormat="1" ht="24.95" customHeight="1" x14ac:dyDescent="0.3">
      <c r="A399" s="5"/>
      <c r="B399" s="10" t="s">
        <v>791</v>
      </c>
      <c r="C399" s="11">
        <v>300</v>
      </c>
    </row>
    <row r="400" spans="1:3" s="12" customFormat="1" ht="24.95" customHeight="1" x14ac:dyDescent="0.3">
      <c r="A400" s="5"/>
      <c r="B400" s="10" t="s">
        <v>792</v>
      </c>
      <c r="C400" s="11">
        <v>230</v>
      </c>
    </row>
    <row r="401" spans="1:3" s="12" customFormat="1" ht="24.95" customHeight="1" x14ac:dyDescent="0.3">
      <c r="A401" s="5"/>
      <c r="B401" s="10" t="s">
        <v>710</v>
      </c>
      <c r="C401" s="11">
        <v>85</v>
      </c>
    </row>
    <row r="402" spans="1:3" s="12" customFormat="1" ht="24.95" customHeight="1" x14ac:dyDescent="0.3">
      <c r="A402" s="5"/>
      <c r="B402" s="10" t="s">
        <v>92</v>
      </c>
      <c r="C402" s="11">
        <v>105</v>
      </c>
    </row>
    <row r="403" spans="1:3" s="12" customFormat="1" ht="24.95" customHeight="1" x14ac:dyDescent="0.3">
      <c r="A403" s="5"/>
      <c r="B403" s="10" t="s">
        <v>711</v>
      </c>
      <c r="C403" s="11">
        <v>38</v>
      </c>
    </row>
    <row r="404" spans="1:3" s="12" customFormat="1" ht="24.95" customHeight="1" x14ac:dyDescent="0.3">
      <c r="A404" s="5"/>
      <c r="B404" s="10" t="s">
        <v>712</v>
      </c>
      <c r="C404" s="11">
        <v>200</v>
      </c>
    </row>
    <row r="405" spans="1:3" s="12" customFormat="1" ht="24.95" customHeight="1" x14ac:dyDescent="0.3">
      <c r="A405" s="5"/>
      <c r="B405" s="10" t="s">
        <v>713</v>
      </c>
      <c r="C405" s="11">
        <v>88</v>
      </c>
    </row>
    <row r="406" spans="1:3" s="12" customFormat="1" ht="24.95" customHeight="1" x14ac:dyDescent="0.3">
      <c r="A406" s="5"/>
      <c r="B406" s="10" t="s">
        <v>709</v>
      </c>
      <c r="C406" s="11">
        <v>34</v>
      </c>
    </row>
    <row r="407" spans="1:3" s="12" customFormat="1" ht="24.95" customHeight="1" x14ac:dyDescent="0.3">
      <c r="A407" s="5"/>
      <c r="B407" s="10" t="s">
        <v>711</v>
      </c>
      <c r="C407" s="11">
        <v>43</v>
      </c>
    </row>
    <row r="408" spans="1:3" s="12" customFormat="1" ht="24.95" customHeight="1" x14ac:dyDescent="0.3">
      <c r="A408" s="5"/>
      <c r="B408" s="10" t="s">
        <v>714</v>
      </c>
      <c r="C408" s="11">
        <v>180</v>
      </c>
    </row>
    <row r="409" spans="1:3" s="12" customFormat="1" ht="24.95" customHeight="1" x14ac:dyDescent="0.3">
      <c r="A409" s="5"/>
      <c r="B409" s="10" t="s">
        <v>715</v>
      </c>
      <c r="C409" s="11">
        <v>47</v>
      </c>
    </row>
    <row r="410" spans="1:3" s="12" customFormat="1" ht="24.95" customHeight="1" x14ac:dyDescent="0.3">
      <c r="A410" s="5"/>
      <c r="B410" s="10" t="s">
        <v>223</v>
      </c>
      <c r="C410" s="11">
        <v>322</v>
      </c>
    </row>
    <row r="411" spans="1:3" s="12" customFormat="1" ht="24.95" customHeight="1" x14ac:dyDescent="0.3">
      <c r="A411" s="6"/>
      <c r="B411" s="10" t="s">
        <v>326</v>
      </c>
      <c r="C411" s="11">
        <v>100</v>
      </c>
    </row>
    <row r="412" spans="1:3" s="12" customFormat="1" ht="24.95" customHeight="1" x14ac:dyDescent="0.3">
      <c r="A412" s="6"/>
      <c r="B412" s="10" t="s">
        <v>327</v>
      </c>
      <c r="C412" s="11">
        <v>190</v>
      </c>
    </row>
    <row r="413" spans="1:3" s="12" customFormat="1" ht="24.95" customHeight="1" x14ac:dyDescent="0.3">
      <c r="A413" s="6"/>
      <c r="B413" s="10" t="s">
        <v>85</v>
      </c>
      <c r="C413" s="11">
        <v>238</v>
      </c>
    </row>
    <row r="414" spans="1:3" s="12" customFormat="1" ht="24.95" customHeight="1" x14ac:dyDescent="0.3">
      <c r="A414" s="6"/>
      <c r="B414" s="10" t="s">
        <v>16</v>
      </c>
      <c r="C414" s="11">
        <v>238</v>
      </c>
    </row>
    <row r="415" spans="1:3" s="12" customFormat="1" ht="24.95" customHeight="1" x14ac:dyDescent="0.3">
      <c r="A415" s="6"/>
      <c r="B415" s="10" t="s">
        <v>328</v>
      </c>
      <c r="C415" s="11">
        <v>35</v>
      </c>
    </row>
    <row r="416" spans="1:3" s="12" customFormat="1" ht="24.95" customHeight="1" x14ac:dyDescent="0.3">
      <c r="A416" s="6"/>
      <c r="B416" s="10" t="s">
        <v>223</v>
      </c>
      <c r="C416" s="11">
        <v>100</v>
      </c>
    </row>
    <row r="417" spans="1:3" s="12" customFormat="1" ht="24.95" customHeight="1" x14ac:dyDescent="0.3">
      <c r="A417" s="6"/>
      <c r="B417" s="10" t="s">
        <v>17</v>
      </c>
      <c r="C417" s="11">
        <v>33</v>
      </c>
    </row>
    <row r="418" spans="1:3" s="12" customFormat="1" ht="24.95" customHeight="1" x14ac:dyDescent="0.3">
      <c r="A418" s="6"/>
      <c r="B418" s="10" t="s">
        <v>329</v>
      </c>
      <c r="C418" s="11">
        <v>71</v>
      </c>
    </row>
    <row r="419" spans="1:3" s="12" customFormat="1" ht="24.95" customHeight="1" x14ac:dyDescent="0.3">
      <c r="A419" s="6"/>
      <c r="B419" s="10" t="s">
        <v>67</v>
      </c>
      <c r="C419" s="11">
        <v>119</v>
      </c>
    </row>
    <row r="420" spans="1:3" s="12" customFormat="1" ht="24.95" customHeight="1" x14ac:dyDescent="0.3">
      <c r="A420" s="6"/>
      <c r="B420" s="10" t="s">
        <v>330</v>
      </c>
      <c r="C420" s="11">
        <v>386</v>
      </c>
    </row>
    <row r="421" spans="1:3" s="12" customFormat="1" ht="24.95" customHeight="1" x14ac:dyDescent="0.3">
      <c r="A421" s="6"/>
      <c r="B421" s="10" t="s">
        <v>331</v>
      </c>
      <c r="C421" s="11">
        <v>63</v>
      </c>
    </row>
    <row r="422" spans="1:3" s="12" customFormat="1" ht="24.95" customHeight="1" x14ac:dyDescent="0.3">
      <c r="A422" s="6"/>
      <c r="B422" s="10" t="s">
        <v>332</v>
      </c>
      <c r="C422" s="11">
        <v>190</v>
      </c>
    </row>
    <row r="423" spans="1:3" s="12" customFormat="1" ht="24.95" customHeight="1" x14ac:dyDescent="0.3">
      <c r="A423" s="6"/>
      <c r="B423" s="10" t="s">
        <v>333</v>
      </c>
      <c r="C423" s="11">
        <v>57</v>
      </c>
    </row>
    <row r="424" spans="1:3" s="12" customFormat="1" ht="24.95" customHeight="1" x14ac:dyDescent="0.3">
      <c r="A424" s="6"/>
      <c r="B424" s="10" t="s">
        <v>79</v>
      </c>
      <c r="C424" s="11">
        <v>93</v>
      </c>
    </row>
    <row r="425" spans="1:3" s="12" customFormat="1" ht="24.95" customHeight="1" x14ac:dyDescent="0.3">
      <c r="A425" s="6"/>
      <c r="B425" s="10" t="s">
        <v>334</v>
      </c>
      <c r="C425" s="11">
        <v>80</v>
      </c>
    </row>
    <row r="426" spans="1:3" s="12" customFormat="1" ht="24.95" customHeight="1" x14ac:dyDescent="0.3">
      <c r="A426" s="6"/>
      <c r="B426" s="10" t="s">
        <v>335</v>
      </c>
      <c r="C426" s="11">
        <v>122</v>
      </c>
    </row>
    <row r="427" spans="1:3" s="12" customFormat="1" ht="24.95" customHeight="1" x14ac:dyDescent="0.3">
      <c r="A427" s="6"/>
      <c r="B427" s="10" t="s">
        <v>19</v>
      </c>
      <c r="C427" s="11">
        <v>98</v>
      </c>
    </row>
    <row r="428" spans="1:3" s="12" customFormat="1" ht="24.95" customHeight="1" x14ac:dyDescent="0.3">
      <c r="A428" s="6"/>
      <c r="B428" s="10" t="s">
        <v>166</v>
      </c>
      <c r="C428" s="11">
        <v>200</v>
      </c>
    </row>
    <row r="429" spans="1:3" s="12" customFormat="1" ht="24.95" customHeight="1" x14ac:dyDescent="0.3">
      <c r="A429" s="6"/>
      <c r="B429" s="10" t="s">
        <v>336</v>
      </c>
      <c r="C429" s="11">
        <v>152</v>
      </c>
    </row>
    <row r="430" spans="1:3" s="12" customFormat="1" ht="24.95" customHeight="1" x14ac:dyDescent="0.3">
      <c r="A430" s="6"/>
      <c r="B430" s="10" t="s">
        <v>337</v>
      </c>
      <c r="C430" s="11">
        <v>480</v>
      </c>
    </row>
    <row r="431" spans="1:3" s="12" customFormat="1" ht="24.95" customHeight="1" x14ac:dyDescent="0.3">
      <c r="A431" s="6"/>
      <c r="B431" s="10" t="s">
        <v>113</v>
      </c>
      <c r="C431" s="11">
        <v>24</v>
      </c>
    </row>
    <row r="432" spans="1:3" s="12" customFormat="1" ht="24.95" customHeight="1" x14ac:dyDescent="0.3">
      <c r="A432" s="6"/>
      <c r="B432" s="10" t="s">
        <v>338</v>
      </c>
      <c r="C432" s="11">
        <v>64</v>
      </c>
    </row>
    <row r="433" spans="1:3" s="12" customFormat="1" ht="24.95" customHeight="1" x14ac:dyDescent="0.3">
      <c r="A433" s="6"/>
      <c r="B433" s="10" t="s">
        <v>93</v>
      </c>
      <c r="C433" s="11">
        <v>360</v>
      </c>
    </row>
    <row r="434" spans="1:3" s="12" customFormat="1" ht="24.95" customHeight="1" x14ac:dyDescent="0.3">
      <c r="A434" s="6"/>
      <c r="B434" s="10" t="s">
        <v>339</v>
      </c>
      <c r="C434" s="11">
        <v>66</v>
      </c>
    </row>
    <row r="435" spans="1:3" s="12" customFormat="1" ht="24.95" customHeight="1" x14ac:dyDescent="0.3">
      <c r="A435" s="6"/>
      <c r="B435" s="10" t="s">
        <v>340</v>
      </c>
      <c r="C435" s="11">
        <v>212</v>
      </c>
    </row>
    <row r="436" spans="1:3" s="12" customFormat="1" ht="24.95" customHeight="1" x14ac:dyDescent="0.3">
      <c r="A436" s="6"/>
      <c r="B436" s="10" t="s">
        <v>341</v>
      </c>
      <c r="C436" s="11">
        <v>21</v>
      </c>
    </row>
    <row r="437" spans="1:3" s="12" customFormat="1" ht="24.95" customHeight="1" x14ac:dyDescent="0.3">
      <c r="A437" s="6"/>
      <c r="B437" s="10" t="s">
        <v>342</v>
      </c>
      <c r="C437" s="11">
        <v>300</v>
      </c>
    </row>
    <row r="438" spans="1:3" s="12" customFormat="1" ht="24.95" customHeight="1" x14ac:dyDescent="0.3">
      <c r="A438" s="6"/>
      <c r="B438" s="10" t="s">
        <v>343</v>
      </c>
      <c r="C438" s="11">
        <v>150</v>
      </c>
    </row>
    <row r="439" spans="1:3" s="12" customFormat="1" ht="24.95" customHeight="1" x14ac:dyDescent="0.3">
      <c r="A439" s="6"/>
      <c r="B439" s="10" t="s">
        <v>344</v>
      </c>
      <c r="C439" s="11">
        <v>180</v>
      </c>
    </row>
    <row r="440" spans="1:3" s="12" customFormat="1" ht="24.95" customHeight="1" x14ac:dyDescent="0.3">
      <c r="A440" s="6"/>
      <c r="B440" s="10" t="s">
        <v>345</v>
      </c>
      <c r="C440" s="11">
        <v>160</v>
      </c>
    </row>
    <row r="441" spans="1:3" s="12" customFormat="1" ht="24.95" customHeight="1" x14ac:dyDescent="0.3">
      <c r="A441" s="6"/>
      <c r="B441" s="10" t="s">
        <v>346</v>
      </c>
      <c r="C441" s="11">
        <v>160</v>
      </c>
    </row>
    <row r="442" spans="1:3" s="12" customFormat="1" ht="24.95" customHeight="1" x14ac:dyDescent="0.3">
      <c r="A442" s="6"/>
      <c r="B442" s="10" t="s">
        <v>347</v>
      </c>
      <c r="C442" s="11">
        <v>423</v>
      </c>
    </row>
    <row r="443" spans="1:3" s="12" customFormat="1" ht="24.95" customHeight="1" x14ac:dyDescent="0.3">
      <c r="A443" s="6"/>
      <c r="B443" s="10" t="s">
        <v>348</v>
      </c>
      <c r="C443" s="11">
        <v>46</v>
      </c>
    </row>
    <row r="444" spans="1:3" s="12" customFormat="1" ht="24.95" customHeight="1" x14ac:dyDescent="0.3">
      <c r="A444" s="6"/>
      <c r="B444" s="10" t="s">
        <v>349</v>
      </c>
      <c r="C444" s="11">
        <v>121</v>
      </c>
    </row>
    <row r="445" spans="1:3" s="12" customFormat="1" ht="24.95" customHeight="1" x14ac:dyDescent="0.3">
      <c r="A445" s="6"/>
      <c r="B445" s="10" t="s">
        <v>350</v>
      </c>
      <c r="C445" s="11">
        <v>196</v>
      </c>
    </row>
    <row r="446" spans="1:3" s="12" customFormat="1" ht="24.95" customHeight="1" x14ac:dyDescent="0.3">
      <c r="A446" s="6"/>
      <c r="B446" s="10" t="s">
        <v>28</v>
      </c>
      <c r="C446" s="11">
        <v>1970</v>
      </c>
    </row>
    <row r="447" spans="1:3" s="12" customFormat="1" ht="24.95" customHeight="1" x14ac:dyDescent="0.3">
      <c r="A447" s="6"/>
      <c r="B447" s="10" t="s">
        <v>61</v>
      </c>
      <c r="C447" s="11">
        <v>240</v>
      </c>
    </row>
    <row r="448" spans="1:3" s="12" customFormat="1" ht="24.95" customHeight="1" x14ac:dyDescent="0.3">
      <c r="A448" s="6"/>
      <c r="B448" s="10" t="s">
        <v>268</v>
      </c>
      <c r="C448" s="11">
        <v>47</v>
      </c>
    </row>
    <row r="449" spans="1:3" s="12" customFormat="1" ht="24.95" customHeight="1" x14ac:dyDescent="0.3">
      <c r="A449" s="6"/>
      <c r="B449" s="10" t="s">
        <v>50</v>
      </c>
      <c r="C449" s="11">
        <v>417</v>
      </c>
    </row>
    <row r="450" spans="1:3" s="12" customFormat="1" ht="24.95" customHeight="1" x14ac:dyDescent="0.3">
      <c r="A450" s="6"/>
      <c r="B450" s="10" t="s">
        <v>223</v>
      </c>
      <c r="C450" s="11">
        <v>174</v>
      </c>
    </row>
    <row r="451" spans="1:3" s="12" customFormat="1" ht="24.95" customHeight="1" x14ac:dyDescent="0.3">
      <c r="A451" s="6"/>
      <c r="B451" s="10" t="s">
        <v>351</v>
      </c>
      <c r="C451" s="11">
        <v>51</v>
      </c>
    </row>
    <row r="452" spans="1:3" s="12" customFormat="1" ht="24.95" customHeight="1" x14ac:dyDescent="0.3">
      <c r="A452" s="6"/>
      <c r="B452" s="10" t="s">
        <v>352</v>
      </c>
      <c r="C452" s="11">
        <v>252</v>
      </c>
    </row>
    <row r="453" spans="1:3" s="12" customFormat="1" ht="24.95" customHeight="1" x14ac:dyDescent="0.3">
      <c r="A453" s="6"/>
      <c r="B453" s="10" t="s">
        <v>353</v>
      </c>
      <c r="C453" s="11">
        <v>198</v>
      </c>
    </row>
    <row r="454" spans="1:3" s="12" customFormat="1" ht="24.95" customHeight="1" x14ac:dyDescent="0.3">
      <c r="A454" s="6"/>
      <c r="B454" s="10" t="s">
        <v>354</v>
      </c>
      <c r="C454" s="11">
        <v>179</v>
      </c>
    </row>
    <row r="455" spans="1:3" s="12" customFormat="1" ht="24.95" customHeight="1" x14ac:dyDescent="0.3">
      <c r="A455" s="6"/>
      <c r="B455" s="10" t="s">
        <v>25</v>
      </c>
      <c r="C455" s="11">
        <v>295</v>
      </c>
    </row>
    <row r="456" spans="1:3" s="12" customFormat="1" ht="24.95" customHeight="1" x14ac:dyDescent="0.3">
      <c r="A456" s="6"/>
      <c r="B456" s="10" t="s">
        <v>355</v>
      </c>
      <c r="C456" s="11">
        <v>129</v>
      </c>
    </row>
    <row r="457" spans="1:3" s="12" customFormat="1" ht="24.95" customHeight="1" x14ac:dyDescent="0.3">
      <c r="A457" s="6"/>
      <c r="B457" s="10" t="s">
        <v>356</v>
      </c>
      <c r="C457" s="11">
        <v>300</v>
      </c>
    </row>
    <row r="458" spans="1:3" s="12" customFormat="1" ht="24.95" customHeight="1" x14ac:dyDescent="0.3">
      <c r="A458" s="6"/>
      <c r="B458" s="10" t="s">
        <v>357</v>
      </c>
      <c r="C458" s="11">
        <v>140</v>
      </c>
    </row>
    <row r="459" spans="1:3" s="12" customFormat="1" ht="24.95" customHeight="1" x14ac:dyDescent="0.3">
      <c r="A459" s="6"/>
      <c r="B459" s="10" t="s">
        <v>223</v>
      </c>
      <c r="C459" s="11">
        <v>288</v>
      </c>
    </row>
    <row r="460" spans="1:3" s="12" customFormat="1" ht="24.95" customHeight="1" x14ac:dyDescent="0.3">
      <c r="A460" s="6"/>
      <c r="B460" s="10" t="s">
        <v>358</v>
      </c>
      <c r="C460" s="11">
        <v>285</v>
      </c>
    </row>
    <row r="461" spans="1:3" s="12" customFormat="1" ht="24.95" customHeight="1" x14ac:dyDescent="0.3">
      <c r="A461" s="6"/>
      <c r="B461" s="10" t="s">
        <v>6</v>
      </c>
      <c r="C461" s="11">
        <v>91</v>
      </c>
    </row>
    <row r="462" spans="1:3" s="12" customFormat="1" ht="24.95" customHeight="1" x14ac:dyDescent="0.3">
      <c r="A462" s="6"/>
      <c r="B462" s="10" t="s">
        <v>359</v>
      </c>
      <c r="C462" s="11">
        <v>238</v>
      </c>
    </row>
    <row r="463" spans="1:3" s="12" customFormat="1" ht="24.95" customHeight="1" x14ac:dyDescent="0.3">
      <c r="A463" s="6"/>
      <c r="B463" s="10" t="s">
        <v>360</v>
      </c>
      <c r="C463" s="11">
        <v>180</v>
      </c>
    </row>
    <row r="464" spans="1:3" s="12" customFormat="1" ht="24.95" customHeight="1" x14ac:dyDescent="0.3">
      <c r="A464" s="6"/>
      <c r="B464" s="10" t="s">
        <v>361</v>
      </c>
      <c r="C464" s="11">
        <v>78</v>
      </c>
    </row>
    <row r="465" spans="1:3" s="12" customFormat="1" ht="24.95" customHeight="1" x14ac:dyDescent="0.3">
      <c r="A465" s="6"/>
      <c r="B465" s="10" t="s">
        <v>362</v>
      </c>
      <c r="C465" s="11">
        <v>40</v>
      </c>
    </row>
    <row r="466" spans="1:3" s="12" customFormat="1" ht="24.95" customHeight="1" x14ac:dyDescent="0.3">
      <c r="A466" s="6"/>
      <c r="B466" s="10" t="s">
        <v>363</v>
      </c>
      <c r="C466" s="11">
        <v>193</v>
      </c>
    </row>
    <row r="467" spans="1:3" s="12" customFormat="1" ht="24.95" customHeight="1" x14ac:dyDescent="0.3">
      <c r="A467" s="6"/>
      <c r="B467" s="10" t="s">
        <v>48</v>
      </c>
      <c r="C467" s="11">
        <v>233</v>
      </c>
    </row>
    <row r="468" spans="1:3" s="12" customFormat="1" ht="24.95" customHeight="1" x14ac:dyDescent="0.3">
      <c r="A468" s="6"/>
      <c r="B468" s="10" t="s">
        <v>364</v>
      </c>
      <c r="C468" s="11">
        <v>72</v>
      </c>
    </row>
    <row r="469" spans="1:3" s="12" customFormat="1" ht="24.95" customHeight="1" x14ac:dyDescent="0.3">
      <c r="A469" s="6"/>
      <c r="B469" s="10" t="s">
        <v>365</v>
      </c>
      <c r="C469" s="11">
        <v>1990</v>
      </c>
    </row>
    <row r="470" spans="1:3" s="12" customFormat="1" ht="24.95" customHeight="1" x14ac:dyDescent="0.3">
      <c r="A470" s="6"/>
      <c r="B470" s="10" t="s">
        <v>366</v>
      </c>
      <c r="C470" s="11">
        <v>300</v>
      </c>
    </row>
    <row r="471" spans="1:3" s="12" customFormat="1" ht="24.95" customHeight="1" x14ac:dyDescent="0.3">
      <c r="A471" s="6"/>
      <c r="B471" s="10" t="s">
        <v>223</v>
      </c>
      <c r="C471" s="11">
        <v>120</v>
      </c>
    </row>
    <row r="472" spans="1:3" s="12" customFormat="1" ht="24.95" customHeight="1" x14ac:dyDescent="0.3">
      <c r="A472" s="6"/>
      <c r="B472" s="10" t="s">
        <v>367</v>
      </c>
      <c r="C472" s="11">
        <v>217</v>
      </c>
    </row>
    <row r="473" spans="1:3" s="12" customFormat="1" ht="24.95" customHeight="1" x14ac:dyDescent="0.3">
      <c r="A473" s="6"/>
      <c r="B473" s="10" t="s">
        <v>368</v>
      </c>
      <c r="C473" s="11">
        <v>163</v>
      </c>
    </row>
    <row r="474" spans="1:3" s="12" customFormat="1" ht="24.95" customHeight="1" x14ac:dyDescent="0.3">
      <c r="A474" s="6"/>
      <c r="B474" s="10" t="s">
        <v>369</v>
      </c>
      <c r="C474" s="11">
        <v>231</v>
      </c>
    </row>
    <row r="475" spans="1:3" s="12" customFormat="1" ht="24.95" customHeight="1" x14ac:dyDescent="0.3">
      <c r="A475" s="6"/>
      <c r="B475" s="10" t="s">
        <v>4</v>
      </c>
      <c r="C475" s="11">
        <v>135</v>
      </c>
    </row>
    <row r="476" spans="1:3" s="12" customFormat="1" ht="24.95" customHeight="1" x14ac:dyDescent="0.3">
      <c r="A476" s="6"/>
      <c r="B476" s="10" t="s">
        <v>370</v>
      </c>
      <c r="C476" s="11">
        <v>183</v>
      </c>
    </row>
    <row r="477" spans="1:3" s="12" customFormat="1" ht="24.95" customHeight="1" x14ac:dyDescent="0.3">
      <c r="A477" s="6"/>
      <c r="B477" s="10" t="s">
        <v>262</v>
      </c>
      <c r="C477" s="11">
        <v>108</v>
      </c>
    </row>
    <row r="478" spans="1:3" s="12" customFormat="1" ht="24.95" customHeight="1" x14ac:dyDescent="0.3">
      <c r="A478" s="6"/>
      <c r="B478" s="10" t="s">
        <v>371</v>
      </c>
      <c r="C478" s="11">
        <v>100</v>
      </c>
    </row>
    <row r="479" spans="1:3" s="12" customFormat="1" ht="24.95" customHeight="1" x14ac:dyDescent="0.3">
      <c r="A479" s="6"/>
      <c r="B479" s="10" t="s">
        <v>24</v>
      </c>
      <c r="C479" s="11">
        <v>117</v>
      </c>
    </row>
    <row r="480" spans="1:3" s="12" customFormat="1" ht="24.95" customHeight="1" x14ac:dyDescent="0.3">
      <c r="A480" s="6"/>
      <c r="B480" s="10" t="s">
        <v>372</v>
      </c>
      <c r="C480" s="11">
        <v>200</v>
      </c>
    </row>
    <row r="481" spans="1:3" s="12" customFormat="1" ht="24.95" customHeight="1" x14ac:dyDescent="0.3">
      <c r="A481" s="6"/>
      <c r="B481" s="10" t="s">
        <v>373</v>
      </c>
      <c r="C481" s="11">
        <v>206</v>
      </c>
    </row>
    <row r="482" spans="1:3" s="12" customFormat="1" ht="24.95" customHeight="1" x14ac:dyDescent="0.3">
      <c r="A482" s="6"/>
      <c r="B482" s="10" t="s">
        <v>86</v>
      </c>
      <c r="C482" s="11">
        <v>80</v>
      </c>
    </row>
    <row r="483" spans="1:3" s="12" customFormat="1" ht="24.95" customHeight="1" x14ac:dyDescent="0.3">
      <c r="A483" s="18" t="s">
        <v>844</v>
      </c>
      <c r="B483" s="19"/>
      <c r="C483" s="20">
        <f>SUM(C484:C594)</f>
        <v>25086</v>
      </c>
    </row>
    <row r="484" spans="1:3" s="12" customFormat="1" ht="24.95" customHeight="1" x14ac:dyDescent="0.3">
      <c r="A484" s="4" t="s">
        <v>375</v>
      </c>
      <c r="B484" s="10" t="s">
        <v>62</v>
      </c>
      <c r="C484" s="11">
        <v>280</v>
      </c>
    </row>
    <row r="485" spans="1:3" s="12" customFormat="1" ht="24.95" customHeight="1" x14ac:dyDescent="0.3">
      <c r="A485" s="5"/>
      <c r="B485" s="10" t="s">
        <v>793</v>
      </c>
      <c r="C485" s="11">
        <v>400</v>
      </c>
    </row>
    <row r="486" spans="1:3" s="12" customFormat="1" ht="24.95" customHeight="1" x14ac:dyDescent="0.3">
      <c r="A486" s="5"/>
      <c r="B486" s="10" t="s">
        <v>794</v>
      </c>
      <c r="C486" s="11">
        <v>280</v>
      </c>
    </row>
    <row r="487" spans="1:3" s="12" customFormat="1" ht="24.95" customHeight="1" x14ac:dyDescent="0.3">
      <c r="A487" s="5"/>
      <c r="B487" s="10" t="s">
        <v>795</v>
      </c>
      <c r="C487" s="11">
        <v>30</v>
      </c>
    </row>
    <row r="488" spans="1:3" s="12" customFormat="1" ht="24.95" customHeight="1" x14ac:dyDescent="0.3">
      <c r="A488" s="5"/>
      <c r="B488" s="10" t="s">
        <v>14</v>
      </c>
      <c r="C488" s="11">
        <v>82</v>
      </c>
    </row>
    <row r="489" spans="1:3" s="12" customFormat="1" ht="24.95" customHeight="1" x14ac:dyDescent="0.3">
      <c r="A489" s="5"/>
      <c r="B489" s="10" t="s">
        <v>5</v>
      </c>
      <c r="C489" s="11">
        <v>399</v>
      </c>
    </row>
    <row r="490" spans="1:3" s="12" customFormat="1" ht="24.95" customHeight="1" x14ac:dyDescent="0.3">
      <c r="A490" s="5"/>
      <c r="B490" s="10" t="s">
        <v>77</v>
      </c>
      <c r="C490" s="11">
        <v>240</v>
      </c>
    </row>
    <row r="491" spans="1:3" s="12" customFormat="1" ht="24.95" customHeight="1" x14ac:dyDescent="0.3">
      <c r="A491" s="5"/>
      <c r="B491" s="10" t="s">
        <v>376</v>
      </c>
      <c r="C491" s="11">
        <v>200</v>
      </c>
    </row>
    <row r="492" spans="1:3" s="12" customFormat="1" ht="24.95" customHeight="1" x14ac:dyDescent="0.3">
      <c r="A492" s="5"/>
      <c r="B492" s="10" t="s">
        <v>377</v>
      </c>
      <c r="C492" s="11">
        <v>12</v>
      </c>
    </row>
    <row r="493" spans="1:3" s="12" customFormat="1" ht="24.95" customHeight="1" x14ac:dyDescent="0.3">
      <c r="A493" s="6"/>
      <c r="B493" s="10" t="s">
        <v>716</v>
      </c>
      <c r="C493" s="11">
        <v>120</v>
      </c>
    </row>
    <row r="494" spans="1:3" s="12" customFormat="1" ht="24.95" customHeight="1" x14ac:dyDescent="0.3">
      <c r="A494" s="6"/>
      <c r="B494" s="10" t="s">
        <v>92</v>
      </c>
      <c r="C494" s="11">
        <v>68</v>
      </c>
    </row>
    <row r="495" spans="1:3" s="12" customFormat="1" ht="24.95" customHeight="1" x14ac:dyDescent="0.3">
      <c r="A495" s="6"/>
      <c r="B495" s="10" t="s">
        <v>709</v>
      </c>
      <c r="C495" s="11">
        <v>128</v>
      </c>
    </row>
    <row r="496" spans="1:3" s="12" customFormat="1" ht="24.95" customHeight="1" x14ac:dyDescent="0.3">
      <c r="A496" s="6"/>
      <c r="B496" s="10" t="s">
        <v>92</v>
      </c>
      <c r="C496" s="11">
        <v>78</v>
      </c>
    </row>
    <row r="497" spans="1:3" s="12" customFormat="1" ht="24.95" customHeight="1" x14ac:dyDescent="0.3">
      <c r="A497" s="6"/>
      <c r="B497" s="10" t="s">
        <v>717</v>
      </c>
      <c r="C497" s="11">
        <v>50</v>
      </c>
    </row>
    <row r="498" spans="1:3" s="12" customFormat="1" ht="24.95" customHeight="1" x14ac:dyDescent="0.3">
      <c r="A498" s="6"/>
      <c r="B498" s="10" t="s">
        <v>718</v>
      </c>
      <c r="C498" s="11">
        <v>187</v>
      </c>
    </row>
    <row r="499" spans="1:3" s="12" customFormat="1" ht="24.95" customHeight="1" x14ac:dyDescent="0.3">
      <c r="A499" s="6"/>
      <c r="B499" s="10" t="s">
        <v>719</v>
      </c>
      <c r="C499" s="11">
        <v>182</v>
      </c>
    </row>
    <row r="500" spans="1:3" s="12" customFormat="1" ht="24.95" customHeight="1" x14ac:dyDescent="0.3">
      <c r="A500" s="6"/>
      <c r="B500" s="10" t="s">
        <v>720</v>
      </c>
      <c r="C500" s="11">
        <v>105</v>
      </c>
    </row>
    <row r="501" spans="1:3" s="12" customFormat="1" ht="24.95" customHeight="1" x14ac:dyDescent="0.3">
      <c r="A501" s="6"/>
      <c r="B501" s="10" t="s">
        <v>97</v>
      </c>
      <c r="C501" s="11">
        <v>480</v>
      </c>
    </row>
    <row r="502" spans="1:3" s="12" customFormat="1" ht="24.95" customHeight="1" x14ac:dyDescent="0.3">
      <c r="A502" s="6"/>
      <c r="B502" s="10" t="s">
        <v>10</v>
      </c>
      <c r="C502" s="11">
        <v>259</v>
      </c>
    </row>
    <row r="503" spans="1:3" s="12" customFormat="1" ht="24.95" customHeight="1" x14ac:dyDescent="0.3">
      <c r="A503" s="5"/>
      <c r="B503" s="10" t="s">
        <v>378</v>
      </c>
      <c r="C503" s="11">
        <v>225</v>
      </c>
    </row>
    <row r="504" spans="1:3" s="12" customFormat="1" ht="24.95" customHeight="1" x14ac:dyDescent="0.3">
      <c r="A504" s="5"/>
      <c r="B504" s="10" t="s">
        <v>379</v>
      </c>
      <c r="C504" s="11">
        <v>97</v>
      </c>
    </row>
    <row r="505" spans="1:3" s="12" customFormat="1" ht="24.95" customHeight="1" x14ac:dyDescent="0.3">
      <c r="A505" s="5"/>
      <c r="B505" s="10" t="s">
        <v>380</v>
      </c>
      <c r="C505" s="11">
        <v>221</v>
      </c>
    </row>
    <row r="506" spans="1:3" s="12" customFormat="1" ht="24.95" customHeight="1" x14ac:dyDescent="0.3">
      <c r="A506" s="5"/>
      <c r="B506" s="10" t="s">
        <v>370</v>
      </c>
      <c r="C506" s="11">
        <v>29</v>
      </c>
    </row>
    <row r="507" spans="1:3" s="12" customFormat="1" ht="24.95" customHeight="1" x14ac:dyDescent="0.3">
      <c r="A507" s="5"/>
      <c r="B507" s="10" t="s">
        <v>381</v>
      </c>
      <c r="C507" s="11">
        <v>160</v>
      </c>
    </row>
    <row r="508" spans="1:3" s="12" customFormat="1" ht="24.95" customHeight="1" x14ac:dyDescent="0.3">
      <c r="A508" s="5"/>
      <c r="B508" s="10" t="s">
        <v>223</v>
      </c>
      <c r="C508" s="11">
        <v>157</v>
      </c>
    </row>
    <row r="509" spans="1:3" s="12" customFormat="1" ht="24.95" customHeight="1" x14ac:dyDescent="0.3">
      <c r="A509" s="5"/>
      <c r="B509" s="10" t="s">
        <v>382</v>
      </c>
      <c r="C509" s="11">
        <v>28</v>
      </c>
    </row>
    <row r="510" spans="1:3" s="12" customFormat="1" ht="24.95" customHeight="1" x14ac:dyDescent="0.3">
      <c r="A510" s="5"/>
      <c r="B510" s="10" t="s">
        <v>116</v>
      </c>
      <c r="C510" s="11">
        <v>297</v>
      </c>
    </row>
    <row r="511" spans="1:3" s="12" customFormat="1" ht="24.95" customHeight="1" x14ac:dyDescent="0.3">
      <c r="A511" s="5"/>
      <c r="B511" s="10" t="s">
        <v>97</v>
      </c>
      <c r="C511" s="11">
        <v>300</v>
      </c>
    </row>
    <row r="512" spans="1:3" s="12" customFormat="1" ht="24.95" customHeight="1" x14ac:dyDescent="0.3">
      <c r="A512" s="5"/>
      <c r="B512" s="10" t="s">
        <v>185</v>
      </c>
      <c r="C512" s="11">
        <v>452</v>
      </c>
    </row>
    <row r="513" spans="1:3" s="12" customFormat="1" ht="24.95" customHeight="1" x14ac:dyDescent="0.3">
      <c r="A513" s="5"/>
      <c r="B513" s="10" t="s">
        <v>383</v>
      </c>
      <c r="C513" s="11">
        <v>210</v>
      </c>
    </row>
    <row r="514" spans="1:3" s="12" customFormat="1" ht="24.95" customHeight="1" x14ac:dyDescent="0.3">
      <c r="A514" s="5"/>
      <c r="B514" s="10" t="s">
        <v>384</v>
      </c>
      <c r="C514" s="11">
        <v>72</v>
      </c>
    </row>
    <row r="515" spans="1:3" s="12" customFormat="1" ht="24.95" customHeight="1" x14ac:dyDescent="0.3">
      <c r="A515" s="5"/>
      <c r="B515" s="10" t="s">
        <v>123</v>
      </c>
      <c r="C515" s="11">
        <v>32</v>
      </c>
    </row>
    <row r="516" spans="1:3" s="12" customFormat="1" ht="24.95" customHeight="1" x14ac:dyDescent="0.3">
      <c r="A516" s="5"/>
      <c r="B516" s="10" t="s">
        <v>385</v>
      </c>
      <c r="C516" s="11">
        <v>40</v>
      </c>
    </row>
    <row r="517" spans="1:3" s="12" customFormat="1" ht="24.95" customHeight="1" x14ac:dyDescent="0.3">
      <c r="A517" s="5"/>
      <c r="B517" s="10" t="s">
        <v>61</v>
      </c>
      <c r="C517" s="11">
        <v>660</v>
      </c>
    </row>
    <row r="518" spans="1:3" s="12" customFormat="1" ht="24.95" customHeight="1" x14ac:dyDescent="0.3">
      <c r="A518" s="5"/>
      <c r="B518" s="10" t="s">
        <v>24</v>
      </c>
      <c r="C518" s="11">
        <v>232</v>
      </c>
    </row>
    <row r="519" spans="1:3" s="12" customFormat="1" ht="24.95" customHeight="1" x14ac:dyDescent="0.3">
      <c r="A519" s="5"/>
      <c r="B519" s="10" t="s">
        <v>23</v>
      </c>
      <c r="C519" s="11">
        <v>160</v>
      </c>
    </row>
    <row r="520" spans="1:3" s="12" customFormat="1" ht="24.95" customHeight="1" x14ac:dyDescent="0.3">
      <c r="A520" s="5"/>
      <c r="B520" s="10" t="s">
        <v>327</v>
      </c>
      <c r="C520" s="11">
        <v>152</v>
      </c>
    </row>
    <row r="521" spans="1:3" s="12" customFormat="1" ht="24.95" customHeight="1" x14ac:dyDescent="0.3">
      <c r="A521" s="5"/>
      <c r="B521" s="10" t="s">
        <v>386</v>
      </c>
      <c r="C521" s="11">
        <v>195</v>
      </c>
    </row>
    <row r="522" spans="1:3" s="12" customFormat="1" ht="24.95" customHeight="1" x14ac:dyDescent="0.3">
      <c r="A522" s="5"/>
      <c r="B522" s="10" t="s">
        <v>102</v>
      </c>
      <c r="C522" s="11">
        <v>720</v>
      </c>
    </row>
    <row r="523" spans="1:3" s="12" customFormat="1" ht="24.95" customHeight="1" x14ac:dyDescent="0.3">
      <c r="A523" s="5"/>
      <c r="B523" s="10" t="s">
        <v>387</v>
      </c>
      <c r="C523" s="11">
        <v>90</v>
      </c>
    </row>
    <row r="524" spans="1:3" s="12" customFormat="1" ht="24.95" customHeight="1" x14ac:dyDescent="0.3">
      <c r="A524" s="5"/>
      <c r="B524" s="10" t="s">
        <v>388</v>
      </c>
      <c r="C524" s="11">
        <v>347</v>
      </c>
    </row>
    <row r="525" spans="1:3" s="12" customFormat="1" ht="24.95" customHeight="1" x14ac:dyDescent="0.3">
      <c r="A525" s="5"/>
      <c r="B525" s="10" t="s">
        <v>6</v>
      </c>
      <c r="C525" s="11">
        <v>198</v>
      </c>
    </row>
    <row r="526" spans="1:3" s="12" customFormat="1" ht="24.95" customHeight="1" x14ac:dyDescent="0.3">
      <c r="A526" s="5"/>
      <c r="B526" s="10" t="s">
        <v>389</v>
      </c>
      <c r="C526" s="11">
        <v>400</v>
      </c>
    </row>
    <row r="527" spans="1:3" s="12" customFormat="1" ht="24.95" customHeight="1" x14ac:dyDescent="0.3">
      <c r="A527" s="5"/>
      <c r="B527" s="10" t="s">
        <v>390</v>
      </c>
      <c r="C527" s="11">
        <v>405</v>
      </c>
    </row>
    <row r="528" spans="1:3" s="12" customFormat="1" ht="24.95" customHeight="1" x14ac:dyDescent="0.3">
      <c r="A528" s="5"/>
      <c r="B528" s="10" t="s">
        <v>132</v>
      </c>
      <c r="C528" s="11">
        <v>50</v>
      </c>
    </row>
    <row r="529" spans="1:3" s="12" customFormat="1" ht="24.95" customHeight="1" x14ac:dyDescent="0.3">
      <c r="A529" s="5"/>
      <c r="B529" s="10" t="s">
        <v>370</v>
      </c>
      <c r="C529" s="11">
        <v>176</v>
      </c>
    </row>
    <row r="530" spans="1:3" s="12" customFormat="1" ht="24.95" customHeight="1" x14ac:dyDescent="0.3">
      <c r="A530" s="5"/>
      <c r="B530" s="10" t="s">
        <v>97</v>
      </c>
      <c r="C530" s="11">
        <v>220</v>
      </c>
    </row>
    <row r="531" spans="1:3" s="12" customFormat="1" ht="24.95" customHeight="1" x14ac:dyDescent="0.3">
      <c r="A531" s="5"/>
      <c r="B531" s="10" t="s">
        <v>391</v>
      </c>
      <c r="C531" s="11">
        <v>55</v>
      </c>
    </row>
    <row r="532" spans="1:3" s="12" customFormat="1" ht="24.95" customHeight="1" x14ac:dyDescent="0.3">
      <c r="A532" s="5"/>
      <c r="B532" s="10" t="s">
        <v>392</v>
      </c>
      <c r="C532" s="11">
        <v>81</v>
      </c>
    </row>
    <row r="533" spans="1:3" s="12" customFormat="1" ht="24.95" customHeight="1" x14ac:dyDescent="0.3">
      <c r="A533" s="5"/>
      <c r="B533" s="10" t="s">
        <v>128</v>
      </c>
      <c r="C533" s="11">
        <v>222</v>
      </c>
    </row>
    <row r="534" spans="1:3" s="12" customFormat="1" ht="24.95" customHeight="1" x14ac:dyDescent="0.3">
      <c r="A534" s="5"/>
      <c r="B534" s="10" t="s">
        <v>393</v>
      </c>
      <c r="C534" s="11">
        <v>280</v>
      </c>
    </row>
    <row r="535" spans="1:3" s="12" customFormat="1" ht="24.95" customHeight="1" x14ac:dyDescent="0.3">
      <c r="A535" s="5"/>
      <c r="B535" s="10" t="s">
        <v>394</v>
      </c>
      <c r="C535" s="11">
        <v>294</v>
      </c>
    </row>
    <row r="536" spans="1:3" s="12" customFormat="1" ht="24.95" customHeight="1" x14ac:dyDescent="0.3">
      <c r="A536" s="5"/>
      <c r="B536" s="10" t="s">
        <v>16</v>
      </c>
      <c r="C536" s="11">
        <v>54</v>
      </c>
    </row>
    <row r="537" spans="1:3" s="12" customFormat="1" ht="24.95" customHeight="1" x14ac:dyDescent="0.3">
      <c r="A537" s="5"/>
      <c r="B537" s="10" t="s">
        <v>79</v>
      </c>
      <c r="C537" s="11">
        <v>107</v>
      </c>
    </row>
    <row r="538" spans="1:3" s="12" customFormat="1" ht="24.95" customHeight="1" x14ac:dyDescent="0.3">
      <c r="A538" s="5"/>
      <c r="B538" s="10" t="s">
        <v>395</v>
      </c>
      <c r="C538" s="11">
        <v>316</v>
      </c>
    </row>
    <row r="539" spans="1:3" s="12" customFormat="1" ht="24.95" customHeight="1" x14ac:dyDescent="0.3">
      <c r="A539" s="5"/>
      <c r="B539" s="10" t="s">
        <v>53</v>
      </c>
      <c r="C539" s="11">
        <v>1160</v>
      </c>
    </row>
    <row r="540" spans="1:3" s="12" customFormat="1" ht="24.95" customHeight="1" x14ac:dyDescent="0.3">
      <c r="A540" s="5"/>
      <c r="B540" s="10" t="s">
        <v>370</v>
      </c>
      <c r="C540" s="11">
        <v>85</v>
      </c>
    </row>
    <row r="541" spans="1:3" s="12" customFormat="1" ht="24.95" customHeight="1" x14ac:dyDescent="0.3">
      <c r="A541" s="5"/>
      <c r="B541" s="10" t="s">
        <v>396</v>
      </c>
      <c r="C541" s="11">
        <v>21</v>
      </c>
    </row>
    <row r="542" spans="1:3" s="12" customFormat="1" ht="24.95" customHeight="1" x14ac:dyDescent="0.3">
      <c r="A542" s="5"/>
      <c r="B542" s="10" t="s">
        <v>8</v>
      </c>
      <c r="C542" s="11">
        <v>450</v>
      </c>
    </row>
    <row r="543" spans="1:3" s="12" customFormat="1" ht="24.95" customHeight="1" x14ac:dyDescent="0.3">
      <c r="A543" s="5"/>
      <c r="B543" s="10" t="s">
        <v>397</v>
      </c>
      <c r="C543" s="11">
        <v>138</v>
      </c>
    </row>
    <row r="544" spans="1:3" s="12" customFormat="1" ht="24.95" customHeight="1" x14ac:dyDescent="0.3">
      <c r="A544" s="5"/>
      <c r="B544" s="10" t="s">
        <v>398</v>
      </c>
      <c r="C544" s="11">
        <v>470</v>
      </c>
    </row>
    <row r="545" spans="1:3" s="12" customFormat="1" ht="24.95" customHeight="1" x14ac:dyDescent="0.3">
      <c r="A545" s="5"/>
      <c r="B545" s="10" t="s">
        <v>77</v>
      </c>
      <c r="C545" s="11">
        <v>318</v>
      </c>
    </row>
    <row r="546" spans="1:3" s="12" customFormat="1" ht="24.95" customHeight="1" x14ac:dyDescent="0.3">
      <c r="A546" s="5"/>
      <c r="B546" s="10" t="s">
        <v>17</v>
      </c>
      <c r="C546" s="11">
        <v>140</v>
      </c>
    </row>
    <row r="547" spans="1:3" s="12" customFormat="1" ht="24.95" customHeight="1" x14ac:dyDescent="0.3">
      <c r="A547" s="5"/>
      <c r="B547" s="10" t="s">
        <v>270</v>
      </c>
      <c r="C547" s="11">
        <v>62</v>
      </c>
    </row>
    <row r="548" spans="1:3" s="12" customFormat="1" ht="24.95" customHeight="1" x14ac:dyDescent="0.3">
      <c r="A548" s="5"/>
      <c r="B548" s="10" t="s">
        <v>116</v>
      </c>
      <c r="C548" s="11">
        <v>119</v>
      </c>
    </row>
    <row r="549" spans="1:3" s="12" customFormat="1" ht="24.95" customHeight="1" x14ac:dyDescent="0.3">
      <c r="A549" s="5"/>
      <c r="B549" s="10" t="s">
        <v>13</v>
      </c>
      <c r="C549" s="11">
        <v>480</v>
      </c>
    </row>
    <row r="550" spans="1:3" s="12" customFormat="1" ht="24.95" customHeight="1" x14ac:dyDescent="0.3">
      <c r="A550" s="5"/>
      <c r="B550" s="10" t="s">
        <v>399</v>
      </c>
      <c r="C550" s="11">
        <v>160</v>
      </c>
    </row>
    <row r="551" spans="1:3" s="12" customFormat="1" ht="24.95" customHeight="1" x14ac:dyDescent="0.3">
      <c r="A551" s="5"/>
      <c r="B551" s="10" t="s">
        <v>400</v>
      </c>
      <c r="C551" s="11">
        <v>89</v>
      </c>
    </row>
    <row r="552" spans="1:3" s="12" customFormat="1" ht="24.95" customHeight="1" x14ac:dyDescent="0.3">
      <c r="A552" s="5"/>
      <c r="B552" s="10" t="s">
        <v>67</v>
      </c>
      <c r="C552" s="11">
        <v>418</v>
      </c>
    </row>
    <row r="553" spans="1:3" s="12" customFormat="1" ht="24.95" customHeight="1" x14ac:dyDescent="0.3">
      <c r="A553" s="5"/>
      <c r="B553" s="10" t="s">
        <v>401</v>
      </c>
      <c r="C553" s="11">
        <v>247</v>
      </c>
    </row>
    <row r="554" spans="1:3" s="12" customFormat="1" ht="24.95" customHeight="1" x14ac:dyDescent="0.3">
      <c r="A554" s="5"/>
      <c r="B554" s="10" t="s">
        <v>402</v>
      </c>
      <c r="C554" s="11">
        <v>57</v>
      </c>
    </row>
    <row r="555" spans="1:3" s="12" customFormat="1" ht="24.95" customHeight="1" x14ac:dyDescent="0.3">
      <c r="A555" s="5"/>
      <c r="B555" s="10" t="s">
        <v>403</v>
      </c>
      <c r="C555" s="11">
        <v>97</v>
      </c>
    </row>
    <row r="556" spans="1:3" s="12" customFormat="1" ht="24.95" customHeight="1" x14ac:dyDescent="0.3">
      <c r="A556" s="5"/>
      <c r="B556" s="10" t="s">
        <v>404</v>
      </c>
      <c r="C556" s="11">
        <v>36</v>
      </c>
    </row>
    <row r="557" spans="1:3" s="12" customFormat="1" ht="24.95" customHeight="1" x14ac:dyDescent="0.3">
      <c r="A557" s="5"/>
      <c r="B557" s="10" t="s">
        <v>352</v>
      </c>
      <c r="C557" s="11">
        <v>115</v>
      </c>
    </row>
    <row r="558" spans="1:3" s="12" customFormat="1" ht="24.95" customHeight="1" x14ac:dyDescent="0.3">
      <c r="A558" s="5"/>
      <c r="B558" s="10" t="s">
        <v>62</v>
      </c>
      <c r="C558" s="11">
        <v>111</v>
      </c>
    </row>
    <row r="559" spans="1:3" s="12" customFormat="1" ht="24.95" customHeight="1" x14ac:dyDescent="0.3">
      <c r="A559" s="5"/>
      <c r="B559" s="10" t="s">
        <v>70</v>
      </c>
      <c r="C559" s="11">
        <v>159</v>
      </c>
    </row>
    <row r="560" spans="1:3" s="12" customFormat="1" ht="24.95" customHeight="1" x14ac:dyDescent="0.3">
      <c r="A560" s="5"/>
      <c r="B560" s="10" t="s">
        <v>405</v>
      </c>
      <c r="C560" s="11">
        <v>75</v>
      </c>
    </row>
    <row r="561" spans="1:3" s="12" customFormat="1" ht="24.95" customHeight="1" x14ac:dyDescent="0.3">
      <c r="A561" s="5"/>
      <c r="B561" s="10" t="s">
        <v>406</v>
      </c>
      <c r="C561" s="11">
        <v>97</v>
      </c>
    </row>
    <row r="562" spans="1:3" s="12" customFormat="1" ht="24.95" customHeight="1" x14ac:dyDescent="0.3">
      <c r="A562" s="5"/>
      <c r="B562" s="10" t="s">
        <v>407</v>
      </c>
      <c r="C562" s="11">
        <v>70</v>
      </c>
    </row>
    <row r="563" spans="1:3" s="12" customFormat="1" ht="24.95" customHeight="1" x14ac:dyDescent="0.3">
      <c r="A563" s="5"/>
      <c r="B563" s="10" t="s">
        <v>408</v>
      </c>
      <c r="C563" s="11">
        <v>450</v>
      </c>
    </row>
    <row r="564" spans="1:3" s="12" customFormat="1" ht="24.95" customHeight="1" x14ac:dyDescent="0.3">
      <c r="A564" s="5"/>
      <c r="B564" s="10" t="s">
        <v>409</v>
      </c>
      <c r="C564" s="11">
        <v>2030</v>
      </c>
    </row>
    <row r="565" spans="1:3" s="12" customFormat="1" ht="24.95" customHeight="1" x14ac:dyDescent="0.3">
      <c r="A565" s="5"/>
      <c r="B565" s="10" t="s">
        <v>113</v>
      </c>
      <c r="C565" s="11">
        <v>105</v>
      </c>
    </row>
    <row r="566" spans="1:3" s="12" customFormat="1" ht="24.95" customHeight="1" x14ac:dyDescent="0.3">
      <c r="A566" s="5"/>
      <c r="B566" s="10" t="s">
        <v>410</v>
      </c>
      <c r="C566" s="11">
        <v>125</v>
      </c>
    </row>
    <row r="567" spans="1:3" s="12" customFormat="1" ht="24.95" customHeight="1" x14ac:dyDescent="0.3">
      <c r="A567" s="5"/>
      <c r="B567" s="10" t="s">
        <v>411</v>
      </c>
      <c r="C567" s="11">
        <v>60</v>
      </c>
    </row>
    <row r="568" spans="1:3" s="12" customFormat="1" ht="24.95" customHeight="1" x14ac:dyDescent="0.3">
      <c r="A568" s="5"/>
      <c r="B568" s="10" t="s">
        <v>61</v>
      </c>
      <c r="C568" s="11">
        <v>174</v>
      </c>
    </row>
    <row r="569" spans="1:3" s="12" customFormat="1" ht="24.95" customHeight="1" x14ac:dyDescent="0.3">
      <c r="A569" s="5"/>
      <c r="B569" s="10" t="s">
        <v>52</v>
      </c>
      <c r="C569" s="11">
        <v>253</v>
      </c>
    </row>
    <row r="570" spans="1:3" s="12" customFormat="1" ht="24.95" customHeight="1" x14ac:dyDescent="0.3">
      <c r="A570" s="5"/>
      <c r="B570" s="10" t="s">
        <v>5</v>
      </c>
      <c r="C570" s="11">
        <v>190</v>
      </c>
    </row>
    <row r="571" spans="1:3" s="12" customFormat="1" ht="24.95" customHeight="1" x14ac:dyDescent="0.3">
      <c r="A571" s="5"/>
      <c r="B571" s="10" t="s">
        <v>412</v>
      </c>
      <c r="C571" s="11">
        <v>222</v>
      </c>
    </row>
    <row r="572" spans="1:3" s="12" customFormat="1" ht="24.95" customHeight="1" x14ac:dyDescent="0.3">
      <c r="A572" s="5"/>
      <c r="B572" s="10" t="s">
        <v>413</v>
      </c>
      <c r="C572" s="11">
        <v>200</v>
      </c>
    </row>
    <row r="573" spans="1:3" s="12" customFormat="1" ht="24.95" customHeight="1" x14ac:dyDescent="0.3">
      <c r="A573" s="5"/>
      <c r="B573" s="10" t="s">
        <v>414</v>
      </c>
      <c r="C573" s="11">
        <v>100</v>
      </c>
    </row>
    <row r="574" spans="1:3" s="12" customFormat="1" ht="24.95" customHeight="1" x14ac:dyDescent="0.3">
      <c r="A574" s="5"/>
      <c r="B574" s="10" t="s">
        <v>415</v>
      </c>
      <c r="C574" s="11">
        <v>810</v>
      </c>
    </row>
    <row r="575" spans="1:3" s="12" customFormat="1" ht="24.95" customHeight="1" x14ac:dyDescent="0.3">
      <c r="A575" s="5"/>
      <c r="B575" s="10" t="s">
        <v>223</v>
      </c>
      <c r="C575" s="11">
        <v>80</v>
      </c>
    </row>
    <row r="576" spans="1:3" s="12" customFormat="1" ht="24.95" customHeight="1" x14ac:dyDescent="0.3">
      <c r="A576" s="5"/>
      <c r="B576" s="10" t="s">
        <v>120</v>
      </c>
      <c r="C576" s="11">
        <v>80</v>
      </c>
    </row>
    <row r="577" spans="1:3" s="12" customFormat="1" ht="24.95" customHeight="1" x14ac:dyDescent="0.3">
      <c r="A577" s="5"/>
      <c r="B577" s="10" t="s">
        <v>124</v>
      </c>
      <c r="C577" s="11">
        <v>407</v>
      </c>
    </row>
    <row r="578" spans="1:3" s="12" customFormat="1" ht="24.95" customHeight="1" x14ac:dyDescent="0.3">
      <c r="A578" s="5"/>
      <c r="B578" s="10" t="s">
        <v>24</v>
      </c>
      <c r="C578" s="11">
        <v>62</v>
      </c>
    </row>
    <row r="579" spans="1:3" s="12" customFormat="1" ht="24.95" customHeight="1" x14ac:dyDescent="0.3">
      <c r="A579" s="5"/>
      <c r="B579" s="10" t="s">
        <v>96</v>
      </c>
      <c r="C579" s="11">
        <v>360</v>
      </c>
    </row>
    <row r="580" spans="1:3" s="12" customFormat="1" ht="24.95" customHeight="1" x14ac:dyDescent="0.3">
      <c r="A580" s="5"/>
      <c r="B580" s="10" t="s">
        <v>416</v>
      </c>
      <c r="C580" s="11">
        <v>234</v>
      </c>
    </row>
    <row r="581" spans="1:3" s="12" customFormat="1" ht="24.95" customHeight="1" x14ac:dyDescent="0.3">
      <c r="A581" s="5"/>
      <c r="B581" s="10" t="s">
        <v>417</v>
      </c>
      <c r="C581" s="11">
        <v>9</v>
      </c>
    </row>
    <row r="582" spans="1:3" s="12" customFormat="1" ht="24.95" customHeight="1" x14ac:dyDescent="0.3">
      <c r="A582" s="5"/>
      <c r="B582" s="10" t="s">
        <v>418</v>
      </c>
      <c r="C582" s="11">
        <v>239</v>
      </c>
    </row>
    <row r="583" spans="1:3" s="12" customFormat="1" ht="24.95" customHeight="1" x14ac:dyDescent="0.3">
      <c r="A583" s="5"/>
      <c r="B583" s="10" t="s">
        <v>419</v>
      </c>
      <c r="C583" s="11">
        <v>150</v>
      </c>
    </row>
    <row r="584" spans="1:3" s="12" customFormat="1" ht="24.95" customHeight="1" x14ac:dyDescent="0.3">
      <c r="A584" s="5"/>
      <c r="B584" s="10" t="s">
        <v>420</v>
      </c>
      <c r="C584" s="11">
        <v>100</v>
      </c>
    </row>
    <row r="585" spans="1:3" s="12" customFormat="1" ht="24.95" customHeight="1" x14ac:dyDescent="0.3">
      <c r="A585" s="5"/>
      <c r="B585" s="10" t="s">
        <v>421</v>
      </c>
      <c r="C585" s="11">
        <v>300</v>
      </c>
    </row>
    <row r="586" spans="1:3" s="12" customFormat="1" ht="24.95" customHeight="1" x14ac:dyDescent="0.3">
      <c r="A586" s="5"/>
      <c r="B586" s="10" t="s">
        <v>93</v>
      </c>
      <c r="C586" s="11">
        <v>333</v>
      </c>
    </row>
    <row r="587" spans="1:3" s="12" customFormat="1" ht="24.95" customHeight="1" x14ac:dyDescent="0.3">
      <c r="A587" s="5"/>
      <c r="B587" s="10" t="s">
        <v>422</v>
      </c>
      <c r="C587" s="11">
        <v>77</v>
      </c>
    </row>
    <row r="588" spans="1:3" s="12" customFormat="1" ht="24.95" customHeight="1" x14ac:dyDescent="0.3">
      <c r="A588" s="5"/>
      <c r="B588" s="10" t="s">
        <v>423</v>
      </c>
      <c r="C588" s="11">
        <v>200</v>
      </c>
    </row>
    <row r="589" spans="1:3" s="12" customFormat="1" ht="24.95" customHeight="1" x14ac:dyDescent="0.3">
      <c r="A589" s="5"/>
      <c r="B589" s="10" t="s">
        <v>424</v>
      </c>
      <c r="C589" s="11">
        <v>174</v>
      </c>
    </row>
    <row r="590" spans="1:3" s="12" customFormat="1" ht="24.95" customHeight="1" x14ac:dyDescent="0.3">
      <c r="A590" s="5"/>
      <c r="B590" s="10" t="s">
        <v>327</v>
      </c>
      <c r="C590" s="11">
        <v>141</v>
      </c>
    </row>
    <row r="591" spans="1:3" s="12" customFormat="1" ht="24.95" customHeight="1" x14ac:dyDescent="0.3">
      <c r="A591" s="5"/>
      <c r="B591" s="10" t="s">
        <v>425</v>
      </c>
      <c r="C591" s="11">
        <v>160</v>
      </c>
    </row>
    <row r="592" spans="1:3" s="12" customFormat="1" ht="24.95" customHeight="1" x14ac:dyDescent="0.3">
      <c r="A592" s="5"/>
      <c r="B592" s="10" t="s">
        <v>202</v>
      </c>
      <c r="C592" s="11">
        <v>128</v>
      </c>
    </row>
    <row r="593" spans="1:3" s="12" customFormat="1" ht="24.95" customHeight="1" x14ac:dyDescent="0.3">
      <c r="A593" s="5"/>
      <c r="B593" s="10" t="s">
        <v>426</v>
      </c>
      <c r="C593" s="11">
        <v>483</v>
      </c>
    </row>
    <row r="594" spans="1:3" s="12" customFormat="1" ht="24.95" customHeight="1" x14ac:dyDescent="0.3">
      <c r="A594" s="5"/>
      <c r="B594" s="10" t="s">
        <v>16</v>
      </c>
      <c r="C594" s="11">
        <v>162</v>
      </c>
    </row>
    <row r="595" spans="1:3" s="12" customFormat="1" ht="24.95" customHeight="1" x14ac:dyDescent="0.3">
      <c r="A595" s="18" t="s">
        <v>845</v>
      </c>
      <c r="B595" s="19"/>
      <c r="C595" s="20">
        <f>SUM(C596:C666)</f>
        <v>15791</v>
      </c>
    </row>
    <row r="596" spans="1:3" s="12" customFormat="1" ht="24.95" customHeight="1" x14ac:dyDescent="0.3">
      <c r="A596" s="4" t="s">
        <v>462</v>
      </c>
      <c r="B596" s="10" t="s">
        <v>6</v>
      </c>
      <c r="C596" s="11">
        <v>72</v>
      </c>
    </row>
    <row r="597" spans="1:3" s="12" customFormat="1" ht="24.95" customHeight="1" x14ac:dyDescent="0.3">
      <c r="A597" s="5"/>
      <c r="B597" s="10" t="s">
        <v>774</v>
      </c>
      <c r="C597" s="11">
        <v>80</v>
      </c>
    </row>
    <row r="598" spans="1:3" s="12" customFormat="1" ht="24.95" customHeight="1" x14ac:dyDescent="0.3">
      <c r="A598" s="5"/>
      <c r="B598" s="10" t="s">
        <v>796</v>
      </c>
      <c r="C598" s="11">
        <v>250</v>
      </c>
    </row>
    <row r="599" spans="1:3" s="12" customFormat="1" ht="24.95" customHeight="1" x14ac:dyDescent="0.3">
      <c r="A599" s="5"/>
      <c r="B599" s="10" t="s">
        <v>92</v>
      </c>
      <c r="C599" s="11">
        <v>68</v>
      </c>
    </row>
    <row r="600" spans="1:3" s="12" customFormat="1" ht="24.95" customHeight="1" x14ac:dyDescent="0.3">
      <c r="A600" s="5"/>
      <c r="B600" s="10" t="s">
        <v>721</v>
      </c>
      <c r="C600" s="11">
        <v>170</v>
      </c>
    </row>
    <row r="601" spans="1:3" s="12" customFormat="1" ht="24.95" customHeight="1" x14ac:dyDescent="0.3">
      <c r="A601" s="5"/>
      <c r="B601" s="10" t="s">
        <v>722</v>
      </c>
      <c r="C601" s="11">
        <v>216</v>
      </c>
    </row>
    <row r="602" spans="1:3" s="12" customFormat="1" ht="24.95" customHeight="1" x14ac:dyDescent="0.3">
      <c r="A602" s="5"/>
      <c r="B602" s="10" t="s">
        <v>723</v>
      </c>
      <c r="C602" s="11">
        <v>72</v>
      </c>
    </row>
    <row r="603" spans="1:3" s="12" customFormat="1" ht="24.95" customHeight="1" x14ac:dyDescent="0.3">
      <c r="A603" s="5"/>
      <c r="B603" s="10" t="s">
        <v>724</v>
      </c>
      <c r="C603" s="11">
        <v>162</v>
      </c>
    </row>
    <row r="604" spans="1:3" s="12" customFormat="1" ht="24.95" customHeight="1" x14ac:dyDescent="0.3">
      <c r="A604" s="5"/>
      <c r="B604" s="10" t="s">
        <v>725</v>
      </c>
      <c r="C604" s="11">
        <v>104</v>
      </c>
    </row>
    <row r="605" spans="1:3" s="12" customFormat="1" ht="24.95" customHeight="1" x14ac:dyDescent="0.3">
      <c r="A605" s="5"/>
      <c r="B605" s="10" t="s">
        <v>726</v>
      </c>
      <c r="C605" s="11">
        <v>300</v>
      </c>
    </row>
    <row r="606" spans="1:3" s="12" customFormat="1" ht="24.95" customHeight="1" x14ac:dyDescent="0.3">
      <c r="A606" s="5"/>
      <c r="B606" s="10" t="s">
        <v>727</v>
      </c>
      <c r="C606" s="11">
        <v>141</v>
      </c>
    </row>
    <row r="607" spans="1:3" s="12" customFormat="1" ht="24.95" customHeight="1" x14ac:dyDescent="0.3">
      <c r="A607" s="5"/>
      <c r="B607" s="10" t="s">
        <v>370</v>
      </c>
      <c r="C607" s="11">
        <v>78</v>
      </c>
    </row>
    <row r="608" spans="1:3" s="12" customFormat="1" ht="24.95" customHeight="1" x14ac:dyDescent="0.3">
      <c r="A608" s="5"/>
      <c r="B608" s="10" t="s">
        <v>370</v>
      </c>
      <c r="C608" s="11">
        <v>115</v>
      </c>
    </row>
    <row r="609" spans="1:3" s="12" customFormat="1" ht="24.95" customHeight="1" x14ac:dyDescent="0.3">
      <c r="A609" s="5"/>
      <c r="B609" s="10" t="s">
        <v>18</v>
      </c>
      <c r="C609" s="11">
        <v>86</v>
      </c>
    </row>
    <row r="610" spans="1:3" s="12" customFormat="1" ht="24.95" customHeight="1" x14ac:dyDescent="0.3">
      <c r="A610" s="5"/>
      <c r="B610" s="10" t="s">
        <v>427</v>
      </c>
      <c r="C610" s="11">
        <v>180</v>
      </c>
    </row>
    <row r="611" spans="1:3" s="12" customFormat="1" ht="24.95" customHeight="1" x14ac:dyDescent="0.3">
      <c r="A611" s="5"/>
      <c r="B611" s="10" t="s">
        <v>428</v>
      </c>
      <c r="C611" s="11">
        <v>344</v>
      </c>
    </row>
    <row r="612" spans="1:3" s="12" customFormat="1" ht="24.95" customHeight="1" x14ac:dyDescent="0.3">
      <c r="A612" s="5"/>
      <c r="B612" s="10" t="s">
        <v>346</v>
      </c>
      <c r="C612" s="11">
        <v>350</v>
      </c>
    </row>
    <row r="613" spans="1:3" s="12" customFormat="1" ht="24.95" customHeight="1" x14ac:dyDescent="0.3">
      <c r="A613" s="5"/>
      <c r="B613" s="10" t="s">
        <v>24</v>
      </c>
      <c r="C613" s="11">
        <v>300</v>
      </c>
    </row>
    <row r="614" spans="1:3" s="12" customFormat="1" ht="24.95" customHeight="1" x14ac:dyDescent="0.3">
      <c r="A614" s="5"/>
      <c r="B614" s="10" t="s">
        <v>429</v>
      </c>
      <c r="C614" s="11">
        <v>20</v>
      </c>
    </row>
    <row r="615" spans="1:3" s="12" customFormat="1" ht="24.95" customHeight="1" x14ac:dyDescent="0.3">
      <c r="A615" s="5"/>
      <c r="B615" s="10" t="s">
        <v>98</v>
      </c>
      <c r="C615" s="11">
        <v>480</v>
      </c>
    </row>
    <row r="616" spans="1:3" s="12" customFormat="1" ht="24.95" customHeight="1" x14ac:dyDescent="0.3">
      <c r="A616" s="5"/>
      <c r="B616" s="10" t="s">
        <v>430</v>
      </c>
      <c r="C616" s="11">
        <v>345</v>
      </c>
    </row>
    <row r="617" spans="1:3" s="12" customFormat="1" ht="24.95" customHeight="1" x14ac:dyDescent="0.3">
      <c r="A617" s="5"/>
      <c r="B617" s="10" t="s">
        <v>61</v>
      </c>
      <c r="C617" s="11">
        <v>440</v>
      </c>
    </row>
    <row r="618" spans="1:3" s="12" customFormat="1" ht="24.95" customHeight="1" x14ac:dyDescent="0.3">
      <c r="A618" s="5"/>
      <c r="B618" s="10" t="s">
        <v>431</v>
      </c>
      <c r="C618" s="11">
        <v>252</v>
      </c>
    </row>
    <row r="619" spans="1:3" s="12" customFormat="1" ht="24.95" customHeight="1" x14ac:dyDescent="0.3">
      <c r="A619" s="5"/>
      <c r="B619" s="10" t="s">
        <v>200</v>
      </c>
      <c r="C619" s="11">
        <v>95</v>
      </c>
    </row>
    <row r="620" spans="1:3" s="12" customFormat="1" ht="24.95" customHeight="1" x14ac:dyDescent="0.3">
      <c r="A620" s="5"/>
      <c r="B620" s="10" t="s">
        <v>432</v>
      </c>
      <c r="C620" s="11">
        <v>21</v>
      </c>
    </row>
    <row r="621" spans="1:3" s="12" customFormat="1" ht="24.95" customHeight="1" x14ac:dyDescent="0.3">
      <c r="A621" s="5"/>
      <c r="B621" s="10" t="s">
        <v>86</v>
      </c>
      <c r="C621" s="11">
        <v>26</v>
      </c>
    </row>
    <row r="622" spans="1:3" s="12" customFormat="1" ht="24.95" customHeight="1" x14ac:dyDescent="0.3">
      <c r="A622" s="5"/>
      <c r="B622" s="10" t="s">
        <v>61</v>
      </c>
      <c r="C622" s="11">
        <v>120</v>
      </c>
    </row>
    <row r="623" spans="1:3" s="12" customFormat="1" ht="24.95" customHeight="1" x14ac:dyDescent="0.3">
      <c r="A623" s="5"/>
      <c r="B623" s="10" t="s">
        <v>4</v>
      </c>
      <c r="C623" s="11">
        <v>46</v>
      </c>
    </row>
    <row r="624" spans="1:3" s="12" customFormat="1" ht="24.95" customHeight="1" x14ac:dyDescent="0.3">
      <c r="A624" s="5"/>
      <c r="B624" s="10" t="s">
        <v>331</v>
      </c>
      <c r="C624" s="11">
        <v>306</v>
      </c>
    </row>
    <row r="625" spans="1:3" s="12" customFormat="1" ht="24.95" customHeight="1" x14ac:dyDescent="0.3">
      <c r="A625" s="5"/>
      <c r="B625" s="10" t="s">
        <v>433</v>
      </c>
      <c r="C625" s="11">
        <v>121</v>
      </c>
    </row>
    <row r="626" spans="1:3" s="12" customFormat="1" ht="24.95" customHeight="1" x14ac:dyDescent="0.3">
      <c r="A626" s="5"/>
      <c r="B626" s="10" t="s">
        <v>434</v>
      </c>
      <c r="C626" s="11">
        <v>406</v>
      </c>
    </row>
    <row r="627" spans="1:3" s="12" customFormat="1" ht="24.95" customHeight="1" x14ac:dyDescent="0.3">
      <c r="A627" s="5"/>
      <c r="B627" s="10" t="s">
        <v>61</v>
      </c>
      <c r="C627" s="11">
        <v>120</v>
      </c>
    </row>
    <row r="628" spans="1:3" s="12" customFormat="1" ht="24.95" customHeight="1" x14ac:dyDescent="0.3">
      <c r="A628" s="5"/>
      <c r="B628" s="10" t="s">
        <v>435</v>
      </c>
      <c r="C628" s="11">
        <v>125</v>
      </c>
    </row>
    <row r="629" spans="1:3" s="12" customFormat="1" ht="24.95" customHeight="1" x14ac:dyDescent="0.3">
      <c r="A629" s="5"/>
      <c r="B629" s="10" t="s">
        <v>436</v>
      </c>
      <c r="C629" s="11">
        <v>156</v>
      </c>
    </row>
    <row r="630" spans="1:3" s="12" customFormat="1" ht="24.95" customHeight="1" x14ac:dyDescent="0.3">
      <c r="A630" s="5"/>
      <c r="B630" s="10" t="s">
        <v>191</v>
      </c>
      <c r="C630" s="11">
        <v>108</v>
      </c>
    </row>
    <row r="631" spans="1:3" s="12" customFormat="1" ht="24.95" customHeight="1" x14ac:dyDescent="0.3">
      <c r="A631" s="5"/>
      <c r="B631" s="10" t="s">
        <v>437</v>
      </c>
      <c r="C631" s="11">
        <v>350</v>
      </c>
    </row>
    <row r="632" spans="1:3" s="12" customFormat="1" ht="24.95" customHeight="1" x14ac:dyDescent="0.3">
      <c r="A632" s="5"/>
      <c r="B632" s="10" t="s">
        <v>438</v>
      </c>
      <c r="C632" s="11">
        <v>111</v>
      </c>
    </row>
    <row r="633" spans="1:3" s="12" customFormat="1" ht="24.95" customHeight="1" x14ac:dyDescent="0.3">
      <c r="A633" s="5"/>
      <c r="B633" s="10" t="s">
        <v>427</v>
      </c>
      <c r="C633" s="11">
        <v>75</v>
      </c>
    </row>
    <row r="634" spans="1:3" s="12" customFormat="1" ht="24.95" customHeight="1" x14ac:dyDescent="0.3">
      <c r="A634" s="5"/>
      <c r="B634" s="10" t="s">
        <v>439</v>
      </c>
      <c r="C634" s="11">
        <v>948</v>
      </c>
    </row>
    <row r="635" spans="1:3" s="12" customFormat="1" ht="24.95" customHeight="1" x14ac:dyDescent="0.3">
      <c r="A635" s="5"/>
      <c r="B635" s="10" t="s">
        <v>440</v>
      </c>
      <c r="C635" s="11">
        <v>609</v>
      </c>
    </row>
    <row r="636" spans="1:3" s="12" customFormat="1" ht="24.95" customHeight="1" x14ac:dyDescent="0.3">
      <c r="A636" s="5"/>
      <c r="B636" s="10" t="s">
        <v>441</v>
      </c>
      <c r="C636" s="11">
        <v>175</v>
      </c>
    </row>
    <row r="637" spans="1:3" s="12" customFormat="1" ht="24.95" customHeight="1" x14ac:dyDescent="0.3">
      <c r="A637" s="5"/>
      <c r="B637" s="10" t="s">
        <v>442</v>
      </c>
      <c r="C637" s="11">
        <v>112</v>
      </c>
    </row>
    <row r="638" spans="1:3" s="12" customFormat="1" ht="24.95" customHeight="1" x14ac:dyDescent="0.3">
      <c r="A638" s="5"/>
      <c r="B638" s="10" t="s">
        <v>443</v>
      </c>
      <c r="C638" s="11">
        <v>44</v>
      </c>
    </row>
    <row r="639" spans="1:3" s="12" customFormat="1" ht="24.95" customHeight="1" x14ac:dyDescent="0.3">
      <c r="A639" s="5"/>
      <c r="B639" s="10" t="s">
        <v>444</v>
      </c>
      <c r="C639" s="11">
        <v>362</v>
      </c>
    </row>
    <row r="640" spans="1:3" s="12" customFormat="1" ht="24.95" customHeight="1" x14ac:dyDescent="0.3">
      <c r="A640" s="5"/>
      <c r="B640" s="10" t="s">
        <v>445</v>
      </c>
      <c r="C640" s="11">
        <v>154</v>
      </c>
    </row>
    <row r="641" spans="1:3" s="12" customFormat="1" ht="24.95" customHeight="1" x14ac:dyDescent="0.3">
      <c r="A641" s="5"/>
      <c r="B641" s="10" t="s">
        <v>57</v>
      </c>
      <c r="C641" s="11">
        <v>700</v>
      </c>
    </row>
    <row r="642" spans="1:3" s="12" customFormat="1" ht="24.95" customHeight="1" x14ac:dyDescent="0.3">
      <c r="A642" s="5"/>
      <c r="B642" s="10" t="s">
        <v>120</v>
      </c>
      <c r="C642" s="11">
        <v>192</v>
      </c>
    </row>
    <row r="643" spans="1:3" s="12" customFormat="1" ht="24.95" customHeight="1" x14ac:dyDescent="0.3">
      <c r="A643" s="5"/>
      <c r="B643" s="10" t="s">
        <v>57</v>
      </c>
      <c r="C643" s="11">
        <v>600</v>
      </c>
    </row>
    <row r="644" spans="1:3" s="12" customFormat="1" ht="24.95" customHeight="1" x14ac:dyDescent="0.3">
      <c r="A644" s="5"/>
      <c r="B644" s="10" t="s">
        <v>446</v>
      </c>
      <c r="C644" s="11">
        <v>84</v>
      </c>
    </row>
    <row r="645" spans="1:3" s="12" customFormat="1" ht="24.95" customHeight="1" x14ac:dyDescent="0.3">
      <c r="A645" s="5"/>
      <c r="B645" s="10" t="s">
        <v>447</v>
      </c>
      <c r="C645" s="11">
        <v>64</v>
      </c>
    </row>
    <row r="646" spans="1:3" s="12" customFormat="1" ht="24.95" customHeight="1" x14ac:dyDescent="0.3">
      <c r="A646" s="5"/>
      <c r="B646" s="10" t="s">
        <v>448</v>
      </c>
      <c r="C646" s="11">
        <v>491</v>
      </c>
    </row>
    <row r="647" spans="1:3" s="12" customFormat="1" ht="24.95" customHeight="1" x14ac:dyDescent="0.3">
      <c r="A647" s="5"/>
      <c r="B647" s="10" t="s">
        <v>449</v>
      </c>
      <c r="C647" s="11">
        <v>225</v>
      </c>
    </row>
    <row r="648" spans="1:3" s="12" customFormat="1" ht="24.95" customHeight="1" x14ac:dyDescent="0.3">
      <c r="A648" s="5"/>
      <c r="B648" s="10" t="s">
        <v>450</v>
      </c>
      <c r="C648" s="11">
        <v>221</v>
      </c>
    </row>
    <row r="649" spans="1:3" s="12" customFormat="1" ht="24.95" customHeight="1" x14ac:dyDescent="0.3">
      <c r="A649" s="5"/>
      <c r="B649" s="10" t="s">
        <v>451</v>
      </c>
      <c r="C649" s="11">
        <v>73</v>
      </c>
    </row>
    <row r="650" spans="1:3" s="12" customFormat="1" ht="24.95" customHeight="1" x14ac:dyDescent="0.3">
      <c r="A650" s="5"/>
      <c r="B650" s="10" t="s">
        <v>452</v>
      </c>
      <c r="C650" s="11">
        <v>52</v>
      </c>
    </row>
    <row r="651" spans="1:3" s="12" customFormat="1" ht="24.95" customHeight="1" x14ac:dyDescent="0.3">
      <c r="A651" s="5"/>
      <c r="B651" s="10" t="s">
        <v>453</v>
      </c>
      <c r="C651" s="11">
        <v>22</v>
      </c>
    </row>
    <row r="652" spans="1:3" s="12" customFormat="1" ht="24.95" customHeight="1" x14ac:dyDescent="0.3">
      <c r="A652" s="5"/>
      <c r="B652" s="10" t="s">
        <v>454</v>
      </c>
      <c r="C652" s="11">
        <v>153</v>
      </c>
    </row>
    <row r="653" spans="1:3" s="12" customFormat="1" ht="24.95" customHeight="1" x14ac:dyDescent="0.3">
      <c r="A653" s="5"/>
      <c r="B653" s="10" t="s">
        <v>109</v>
      </c>
      <c r="C653" s="11">
        <v>360</v>
      </c>
    </row>
    <row r="654" spans="1:3" s="12" customFormat="1" ht="24.95" customHeight="1" x14ac:dyDescent="0.3">
      <c r="A654" s="5"/>
      <c r="B654" s="10" t="s">
        <v>22</v>
      </c>
      <c r="C654" s="11">
        <v>640</v>
      </c>
    </row>
    <row r="655" spans="1:3" s="12" customFormat="1" ht="24.95" customHeight="1" x14ac:dyDescent="0.3">
      <c r="A655" s="5"/>
      <c r="B655" s="10" t="s">
        <v>61</v>
      </c>
      <c r="C655" s="11">
        <v>864</v>
      </c>
    </row>
    <row r="656" spans="1:3" s="12" customFormat="1" ht="24.95" customHeight="1" x14ac:dyDescent="0.3">
      <c r="A656" s="5"/>
      <c r="B656" s="10" t="s">
        <v>455</v>
      </c>
      <c r="C656" s="11">
        <v>315</v>
      </c>
    </row>
    <row r="657" spans="1:3" s="12" customFormat="1" ht="24.95" customHeight="1" x14ac:dyDescent="0.3">
      <c r="A657" s="5"/>
      <c r="B657" s="10" t="s">
        <v>456</v>
      </c>
      <c r="C657" s="11">
        <v>175</v>
      </c>
    </row>
    <row r="658" spans="1:3" s="12" customFormat="1" ht="24.95" customHeight="1" x14ac:dyDescent="0.3">
      <c r="A658" s="5"/>
      <c r="B658" s="10" t="s">
        <v>443</v>
      </c>
      <c r="C658" s="11">
        <v>52</v>
      </c>
    </row>
    <row r="659" spans="1:3" s="12" customFormat="1" ht="24.95" customHeight="1" x14ac:dyDescent="0.3">
      <c r="A659" s="5"/>
      <c r="B659" s="10" t="s">
        <v>457</v>
      </c>
      <c r="C659" s="11">
        <v>83</v>
      </c>
    </row>
    <row r="660" spans="1:3" s="12" customFormat="1" ht="24.95" customHeight="1" x14ac:dyDescent="0.3">
      <c r="A660" s="5"/>
      <c r="B660" s="10" t="s">
        <v>458</v>
      </c>
      <c r="C660" s="11">
        <v>140</v>
      </c>
    </row>
    <row r="661" spans="1:3" s="12" customFormat="1" ht="24.95" customHeight="1" x14ac:dyDescent="0.3">
      <c r="A661" s="5"/>
      <c r="B661" s="10" t="s">
        <v>459</v>
      </c>
      <c r="C661" s="11">
        <v>64</v>
      </c>
    </row>
    <row r="662" spans="1:3" s="12" customFormat="1" ht="24.95" customHeight="1" x14ac:dyDescent="0.3">
      <c r="A662" s="5"/>
      <c r="B662" s="10" t="s">
        <v>121</v>
      </c>
      <c r="C662" s="11">
        <v>150</v>
      </c>
    </row>
    <row r="663" spans="1:3" s="12" customFormat="1" ht="24.95" customHeight="1" x14ac:dyDescent="0.3">
      <c r="A663" s="5"/>
      <c r="B663" s="10" t="s">
        <v>460</v>
      </c>
      <c r="C663" s="11">
        <v>429</v>
      </c>
    </row>
    <row r="664" spans="1:3" s="12" customFormat="1" ht="24.95" customHeight="1" x14ac:dyDescent="0.3">
      <c r="A664" s="5"/>
      <c r="B664" s="10" t="s">
        <v>17</v>
      </c>
      <c r="C664" s="11">
        <v>52</v>
      </c>
    </row>
    <row r="665" spans="1:3" s="12" customFormat="1" ht="24.95" customHeight="1" x14ac:dyDescent="0.3">
      <c r="A665" s="5"/>
      <c r="B665" s="10" t="s">
        <v>327</v>
      </c>
      <c r="C665" s="11">
        <v>75</v>
      </c>
    </row>
    <row r="666" spans="1:3" s="12" customFormat="1" ht="24.95" customHeight="1" x14ac:dyDescent="0.3">
      <c r="A666" s="5"/>
      <c r="B666" s="10" t="s">
        <v>461</v>
      </c>
      <c r="C666" s="11">
        <v>300</v>
      </c>
    </row>
    <row r="667" spans="1:3" s="12" customFormat="1" ht="24.95" customHeight="1" x14ac:dyDescent="0.3">
      <c r="A667" s="18" t="s">
        <v>846</v>
      </c>
      <c r="B667" s="19"/>
      <c r="C667" s="20">
        <f>SUM(C668:C766)</f>
        <v>23205</v>
      </c>
    </row>
    <row r="668" spans="1:3" s="12" customFormat="1" ht="24.95" customHeight="1" x14ac:dyDescent="0.3">
      <c r="A668" s="4" t="s">
        <v>463</v>
      </c>
      <c r="B668" s="10" t="s">
        <v>63</v>
      </c>
      <c r="C668" s="11">
        <v>370</v>
      </c>
    </row>
    <row r="669" spans="1:3" s="12" customFormat="1" ht="24.95" customHeight="1" x14ac:dyDescent="0.3">
      <c r="A669" s="5"/>
      <c r="B669" s="10" t="s">
        <v>797</v>
      </c>
      <c r="C669" s="11">
        <v>221</v>
      </c>
    </row>
    <row r="670" spans="1:3" s="12" customFormat="1" ht="24.95" customHeight="1" x14ac:dyDescent="0.3">
      <c r="A670" s="5"/>
      <c r="B670" s="10" t="s">
        <v>798</v>
      </c>
      <c r="C670" s="11">
        <v>350</v>
      </c>
    </row>
    <row r="671" spans="1:3" s="12" customFormat="1" ht="24.95" customHeight="1" x14ac:dyDescent="0.3">
      <c r="A671" s="5"/>
      <c r="B671" s="10" t="s">
        <v>774</v>
      </c>
      <c r="C671" s="11">
        <v>292</v>
      </c>
    </row>
    <row r="672" spans="1:3" s="12" customFormat="1" ht="24.95" customHeight="1" x14ac:dyDescent="0.3">
      <c r="A672" s="5"/>
      <c r="B672" s="10" t="s">
        <v>799</v>
      </c>
      <c r="C672" s="11">
        <v>300</v>
      </c>
    </row>
    <row r="673" spans="1:3" s="12" customFormat="1" ht="24.95" customHeight="1" x14ac:dyDescent="0.3">
      <c r="A673" s="5"/>
      <c r="B673" s="10" t="s">
        <v>800</v>
      </c>
      <c r="C673" s="11">
        <v>173</v>
      </c>
    </row>
    <row r="674" spans="1:3" s="12" customFormat="1" ht="24.95" customHeight="1" x14ac:dyDescent="0.3">
      <c r="A674" s="5"/>
      <c r="B674" s="10" t="s">
        <v>801</v>
      </c>
      <c r="C674" s="11">
        <v>277</v>
      </c>
    </row>
    <row r="675" spans="1:3" s="12" customFormat="1" ht="24.95" customHeight="1" x14ac:dyDescent="0.3">
      <c r="A675" s="5"/>
      <c r="B675" s="10" t="s">
        <v>44</v>
      </c>
      <c r="C675" s="11">
        <v>173</v>
      </c>
    </row>
    <row r="676" spans="1:3" s="12" customFormat="1" ht="24.95" customHeight="1" x14ac:dyDescent="0.3">
      <c r="A676" s="5"/>
      <c r="B676" s="10" t="s">
        <v>728</v>
      </c>
      <c r="C676" s="11">
        <v>275</v>
      </c>
    </row>
    <row r="677" spans="1:3" s="12" customFormat="1" ht="24.95" customHeight="1" x14ac:dyDescent="0.3">
      <c r="A677" s="5"/>
      <c r="B677" s="10" t="s">
        <v>92</v>
      </c>
      <c r="C677" s="11">
        <v>49</v>
      </c>
    </row>
    <row r="678" spans="1:3" s="12" customFormat="1" ht="24.95" customHeight="1" x14ac:dyDescent="0.3">
      <c r="A678" s="5"/>
      <c r="B678" s="10" t="s">
        <v>729</v>
      </c>
      <c r="C678" s="11">
        <v>44</v>
      </c>
    </row>
    <row r="679" spans="1:3" s="12" customFormat="1" ht="24.95" customHeight="1" x14ac:dyDescent="0.3">
      <c r="A679" s="5"/>
      <c r="B679" s="10" t="s">
        <v>730</v>
      </c>
      <c r="C679" s="11">
        <v>130</v>
      </c>
    </row>
    <row r="680" spans="1:3" s="12" customFormat="1" ht="24.95" customHeight="1" x14ac:dyDescent="0.3">
      <c r="A680" s="5"/>
      <c r="B680" s="10" t="s">
        <v>731</v>
      </c>
      <c r="C680" s="11">
        <v>120</v>
      </c>
    </row>
    <row r="681" spans="1:3" s="12" customFormat="1" ht="24.95" customHeight="1" x14ac:dyDescent="0.3">
      <c r="A681" s="5"/>
      <c r="B681" s="10" t="s">
        <v>732</v>
      </c>
      <c r="C681" s="11">
        <v>150</v>
      </c>
    </row>
    <row r="682" spans="1:3" s="12" customFormat="1" ht="24.95" customHeight="1" x14ac:dyDescent="0.3">
      <c r="A682" s="5"/>
      <c r="B682" s="10" t="s">
        <v>733</v>
      </c>
      <c r="C682" s="11">
        <v>64</v>
      </c>
    </row>
    <row r="683" spans="1:3" s="12" customFormat="1" ht="24.95" customHeight="1" x14ac:dyDescent="0.3">
      <c r="A683" s="5"/>
      <c r="B683" s="10" t="s">
        <v>734</v>
      </c>
      <c r="C683" s="11">
        <v>95</v>
      </c>
    </row>
    <row r="684" spans="1:3" s="12" customFormat="1" ht="24.95" customHeight="1" x14ac:dyDescent="0.3">
      <c r="A684" s="5"/>
      <c r="B684" s="10" t="s">
        <v>464</v>
      </c>
      <c r="C684" s="11">
        <v>114</v>
      </c>
    </row>
    <row r="685" spans="1:3" s="12" customFormat="1" ht="24.95" customHeight="1" x14ac:dyDescent="0.3">
      <c r="A685" s="5"/>
      <c r="B685" s="10" t="s">
        <v>335</v>
      </c>
      <c r="C685" s="11">
        <v>129</v>
      </c>
    </row>
    <row r="686" spans="1:3" s="12" customFormat="1" ht="24.95" customHeight="1" x14ac:dyDescent="0.3">
      <c r="A686" s="5"/>
      <c r="B686" s="10" t="s">
        <v>443</v>
      </c>
      <c r="C686" s="11">
        <v>300</v>
      </c>
    </row>
    <row r="687" spans="1:3" s="12" customFormat="1" ht="24.95" customHeight="1" x14ac:dyDescent="0.3">
      <c r="A687" s="5"/>
      <c r="B687" s="10" t="s">
        <v>465</v>
      </c>
      <c r="C687" s="11">
        <v>410</v>
      </c>
    </row>
    <row r="688" spans="1:3" s="12" customFormat="1" ht="24.95" customHeight="1" x14ac:dyDescent="0.3">
      <c r="A688" s="5"/>
      <c r="B688" s="10" t="s">
        <v>107</v>
      </c>
      <c r="C688" s="11">
        <v>2000</v>
      </c>
    </row>
    <row r="689" spans="1:3" s="12" customFormat="1" ht="24.95" customHeight="1" x14ac:dyDescent="0.3">
      <c r="A689" s="5"/>
      <c r="B689" s="10" t="s">
        <v>466</v>
      </c>
      <c r="C689" s="11">
        <v>192</v>
      </c>
    </row>
    <row r="690" spans="1:3" s="12" customFormat="1" ht="24.95" customHeight="1" x14ac:dyDescent="0.3">
      <c r="A690" s="5"/>
      <c r="B690" s="10" t="s">
        <v>467</v>
      </c>
      <c r="C690" s="11">
        <v>205</v>
      </c>
    </row>
    <row r="691" spans="1:3" s="12" customFormat="1" ht="24.95" customHeight="1" x14ac:dyDescent="0.3">
      <c r="A691" s="5"/>
      <c r="B691" s="10" t="s">
        <v>68</v>
      </c>
      <c r="C691" s="11">
        <v>361</v>
      </c>
    </row>
    <row r="692" spans="1:3" s="12" customFormat="1" ht="24.95" customHeight="1" x14ac:dyDescent="0.3">
      <c r="A692" s="5"/>
      <c r="B692" s="10" t="s">
        <v>29</v>
      </c>
      <c r="C692" s="11">
        <v>200</v>
      </c>
    </row>
    <row r="693" spans="1:3" s="12" customFormat="1" ht="24.95" customHeight="1" x14ac:dyDescent="0.3">
      <c r="A693" s="5"/>
      <c r="B693" s="10" t="s">
        <v>327</v>
      </c>
      <c r="C693" s="11">
        <v>65</v>
      </c>
    </row>
    <row r="694" spans="1:3" s="12" customFormat="1" ht="24.95" customHeight="1" x14ac:dyDescent="0.3">
      <c r="A694" s="5"/>
      <c r="B694" s="10" t="s">
        <v>443</v>
      </c>
      <c r="C694" s="11">
        <v>99</v>
      </c>
    </row>
    <row r="695" spans="1:3" s="12" customFormat="1" ht="24.95" customHeight="1" x14ac:dyDescent="0.3">
      <c r="A695" s="5"/>
      <c r="B695" s="10" t="s">
        <v>106</v>
      </c>
      <c r="C695" s="11">
        <v>100</v>
      </c>
    </row>
    <row r="696" spans="1:3" s="12" customFormat="1" ht="24.95" customHeight="1" x14ac:dyDescent="0.3">
      <c r="A696" s="5"/>
      <c r="B696" s="10" t="s">
        <v>468</v>
      </c>
      <c r="C696" s="11">
        <v>200</v>
      </c>
    </row>
    <row r="697" spans="1:3" s="12" customFormat="1" ht="24.95" customHeight="1" x14ac:dyDescent="0.3">
      <c r="A697" s="5"/>
      <c r="B697" s="10" t="s">
        <v>469</v>
      </c>
      <c r="C697" s="11">
        <v>50</v>
      </c>
    </row>
    <row r="698" spans="1:3" s="12" customFormat="1" ht="24.95" customHeight="1" x14ac:dyDescent="0.3">
      <c r="A698" s="5"/>
      <c r="B698" s="10" t="s">
        <v>443</v>
      </c>
      <c r="C698" s="11">
        <v>39</v>
      </c>
    </row>
    <row r="699" spans="1:3" s="12" customFormat="1" ht="24.95" customHeight="1" x14ac:dyDescent="0.3">
      <c r="A699" s="5"/>
      <c r="B699" s="10" t="s">
        <v>470</v>
      </c>
      <c r="C699" s="11">
        <v>48</v>
      </c>
    </row>
    <row r="700" spans="1:3" s="12" customFormat="1" ht="24.95" customHeight="1" x14ac:dyDescent="0.3">
      <c r="A700" s="5"/>
      <c r="B700" s="10" t="s">
        <v>6</v>
      </c>
      <c r="C700" s="11">
        <v>59</v>
      </c>
    </row>
    <row r="701" spans="1:3" s="12" customFormat="1" ht="24.95" customHeight="1" x14ac:dyDescent="0.3">
      <c r="A701" s="5"/>
      <c r="B701" s="10" t="s">
        <v>471</v>
      </c>
      <c r="C701" s="11">
        <v>72</v>
      </c>
    </row>
    <row r="702" spans="1:3" s="12" customFormat="1" ht="24.95" customHeight="1" x14ac:dyDescent="0.3">
      <c r="A702" s="5"/>
      <c r="B702" s="10" t="s">
        <v>61</v>
      </c>
      <c r="C702" s="11">
        <v>520</v>
      </c>
    </row>
    <row r="703" spans="1:3" s="12" customFormat="1" ht="24.95" customHeight="1" x14ac:dyDescent="0.3">
      <c r="A703" s="5"/>
      <c r="B703" s="10" t="s">
        <v>472</v>
      </c>
      <c r="C703" s="11">
        <v>628</v>
      </c>
    </row>
    <row r="704" spans="1:3" s="12" customFormat="1" ht="24.95" customHeight="1" x14ac:dyDescent="0.3">
      <c r="A704" s="5"/>
      <c r="B704" s="10" t="s">
        <v>70</v>
      </c>
      <c r="C704" s="11">
        <v>403</v>
      </c>
    </row>
    <row r="705" spans="1:3" s="12" customFormat="1" ht="24.95" customHeight="1" x14ac:dyDescent="0.3">
      <c r="A705" s="5"/>
      <c r="B705" s="10" t="s">
        <v>473</v>
      </c>
      <c r="C705" s="11">
        <v>1498</v>
      </c>
    </row>
    <row r="706" spans="1:3" s="12" customFormat="1" ht="24.95" customHeight="1" x14ac:dyDescent="0.3">
      <c r="A706" s="5"/>
      <c r="B706" s="10" t="s">
        <v>474</v>
      </c>
      <c r="C706" s="11">
        <v>158</v>
      </c>
    </row>
    <row r="707" spans="1:3" s="12" customFormat="1" ht="24.95" customHeight="1" x14ac:dyDescent="0.3">
      <c r="A707" s="5"/>
      <c r="B707" s="10" t="s">
        <v>61</v>
      </c>
      <c r="C707" s="11">
        <v>1760</v>
      </c>
    </row>
    <row r="708" spans="1:3" s="12" customFormat="1" ht="24.95" customHeight="1" x14ac:dyDescent="0.3">
      <c r="A708" s="5"/>
      <c r="B708" s="10" t="s">
        <v>475</v>
      </c>
      <c r="C708" s="11">
        <v>60</v>
      </c>
    </row>
    <row r="709" spans="1:3" s="12" customFormat="1" ht="24.95" customHeight="1" x14ac:dyDescent="0.3">
      <c r="A709" s="5"/>
      <c r="B709" s="10" t="s">
        <v>443</v>
      </c>
      <c r="C709" s="11">
        <v>280</v>
      </c>
    </row>
    <row r="710" spans="1:3" s="12" customFormat="1" ht="24.95" customHeight="1" x14ac:dyDescent="0.3">
      <c r="A710" s="5"/>
      <c r="B710" s="10" t="s">
        <v>476</v>
      </c>
      <c r="C710" s="11">
        <v>265</v>
      </c>
    </row>
    <row r="711" spans="1:3" s="12" customFormat="1" ht="24.95" customHeight="1" x14ac:dyDescent="0.3">
      <c r="A711" s="5"/>
      <c r="B711" s="10" t="s">
        <v>477</v>
      </c>
      <c r="C711" s="11">
        <v>70</v>
      </c>
    </row>
    <row r="712" spans="1:3" s="12" customFormat="1" ht="24.95" customHeight="1" x14ac:dyDescent="0.3">
      <c r="A712" s="5"/>
      <c r="B712" s="10" t="s">
        <v>478</v>
      </c>
      <c r="C712" s="11">
        <v>589</v>
      </c>
    </row>
    <row r="713" spans="1:3" s="12" customFormat="1" ht="24.95" customHeight="1" x14ac:dyDescent="0.3">
      <c r="A713" s="5"/>
      <c r="B713" s="10" t="s">
        <v>17</v>
      </c>
      <c r="C713" s="11">
        <v>84</v>
      </c>
    </row>
    <row r="714" spans="1:3" s="12" customFormat="1" ht="24.95" customHeight="1" x14ac:dyDescent="0.3">
      <c r="A714" s="5"/>
      <c r="B714" s="10" t="s">
        <v>479</v>
      </c>
      <c r="C714" s="11">
        <v>72</v>
      </c>
    </row>
    <row r="715" spans="1:3" s="12" customFormat="1" ht="24.95" customHeight="1" x14ac:dyDescent="0.3">
      <c r="A715" s="5"/>
      <c r="B715" s="10" t="s">
        <v>443</v>
      </c>
      <c r="C715" s="11">
        <v>300</v>
      </c>
    </row>
    <row r="716" spans="1:3" s="12" customFormat="1" ht="24.95" customHeight="1" x14ac:dyDescent="0.3">
      <c r="A716" s="5"/>
      <c r="B716" s="10" t="s">
        <v>480</v>
      </c>
      <c r="C716" s="11">
        <v>108</v>
      </c>
    </row>
    <row r="717" spans="1:3" s="12" customFormat="1" ht="24.95" customHeight="1" x14ac:dyDescent="0.3">
      <c r="A717" s="5"/>
      <c r="B717" s="10" t="s">
        <v>481</v>
      </c>
      <c r="C717" s="11">
        <v>109</v>
      </c>
    </row>
    <row r="718" spans="1:3" s="12" customFormat="1" ht="24.95" customHeight="1" x14ac:dyDescent="0.3">
      <c r="A718" s="5"/>
      <c r="B718" s="10" t="s">
        <v>482</v>
      </c>
      <c r="C718" s="11">
        <v>80</v>
      </c>
    </row>
    <row r="719" spans="1:3" s="12" customFormat="1" ht="24.95" customHeight="1" x14ac:dyDescent="0.3">
      <c r="A719" s="5"/>
      <c r="B719" s="10" t="s">
        <v>62</v>
      </c>
      <c r="C719" s="11">
        <v>85</v>
      </c>
    </row>
    <row r="720" spans="1:3" s="12" customFormat="1" ht="24.95" customHeight="1" x14ac:dyDescent="0.3">
      <c r="A720" s="5"/>
      <c r="B720" s="10" t="s">
        <v>483</v>
      </c>
      <c r="C720" s="11">
        <v>50</v>
      </c>
    </row>
    <row r="721" spans="1:3" s="12" customFormat="1" ht="24.95" customHeight="1" x14ac:dyDescent="0.3">
      <c r="A721" s="5"/>
      <c r="B721" s="10" t="s">
        <v>77</v>
      </c>
      <c r="C721" s="11">
        <v>71</v>
      </c>
    </row>
    <row r="722" spans="1:3" s="12" customFormat="1" ht="24.95" customHeight="1" x14ac:dyDescent="0.3">
      <c r="A722" s="5"/>
      <c r="B722" s="10" t="s">
        <v>26</v>
      </c>
      <c r="C722" s="11">
        <v>440</v>
      </c>
    </row>
    <row r="723" spans="1:3" s="12" customFormat="1" ht="24.95" customHeight="1" x14ac:dyDescent="0.3">
      <c r="A723" s="5"/>
      <c r="B723" s="10" t="s">
        <v>484</v>
      </c>
      <c r="C723" s="11">
        <v>351</v>
      </c>
    </row>
    <row r="724" spans="1:3" s="12" customFormat="1" ht="24.95" customHeight="1" x14ac:dyDescent="0.3">
      <c r="A724" s="5"/>
      <c r="B724" s="10" t="s">
        <v>17</v>
      </c>
      <c r="C724" s="11">
        <v>117</v>
      </c>
    </row>
    <row r="725" spans="1:3" s="12" customFormat="1" ht="24.95" customHeight="1" x14ac:dyDescent="0.3">
      <c r="A725" s="5"/>
      <c r="B725" s="10" t="s">
        <v>62</v>
      </c>
      <c r="C725" s="11">
        <v>186</v>
      </c>
    </row>
    <row r="726" spans="1:3" s="12" customFormat="1" ht="24.95" customHeight="1" x14ac:dyDescent="0.3">
      <c r="A726" s="5"/>
      <c r="B726" s="10" t="s">
        <v>485</v>
      </c>
      <c r="C726" s="11">
        <v>87</v>
      </c>
    </row>
    <row r="727" spans="1:3" s="12" customFormat="1" ht="24.95" customHeight="1" x14ac:dyDescent="0.3">
      <c r="A727" s="5"/>
      <c r="B727" s="10" t="s">
        <v>219</v>
      </c>
      <c r="C727" s="11">
        <v>30</v>
      </c>
    </row>
    <row r="728" spans="1:3" s="12" customFormat="1" ht="24.95" customHeight="1" x14ac:dyDescent="0.3">
      <c r="A728" s="5"/>
      <c r="B728" s="10" t="s">
        <v>486</v>
      </c>
      <c r="C728" s="11">
        <v>98</v>
      </c>
    </row>
    <row r="729" spans="1:3" s="12" customFormat="1" ht="24.95" customHeight="1" x14ac:dyDescent="0.3">
      <c r="A729" s="5"/>
      <c r="B729" s="10" t="s">
        <v>332</v>
      </c>
      <c r="C729" s="11">
        <v>200</v>
      </c>
    </row>
    <row r="730" spans="1:3" s="12" customFormat="1" ht="24.95" customHeight="1" x14ac:dyDescent="0.3">
      <c r="A730" s="5"/>
      <c r="B730" s="10" t="s">
        <v>487</v>
      </c>
      <c r="C730" s="11">
        <v>67</v>
      </c>
    </row>
    <row r="731" spans="1:3" s="12" customFormat="1" ht="24.95" customHeight="1" x14ac:dyDescent="0.3">
      <c r="A731" s="5"/>
      <c r="B731" s="10" t="s">
        <v>488</v>
      </c>
      <c r="C731" s="11">
        <v>200</v>
      </c>
    </row>
    <row r="732" spans="1:3" s="12" customFormat="1" ht="24.95" customHeight="1" x14ac:dyDescent="0.3">
      <c r="A732" s="5"/>
      <c r="B732" s="10" t="s">
        <v>443</v>
      </c>
      <c r="C732" s="11">
        <v>19</v>
      </c>
    </row>
    <row r="733" spans="1:3" s="12" customFormat="1" ht="24.95" customHeight="1" x14ac:dyDescent="0.3">
      <c r="A733" s="5"/>
      <c r="B733" s="10" t="s">
        <v>443</v>
      </c>
      <c r="C733" s="11">
        <v>129</v>
      </c>
    </row>
    <row r="734" spans="1:3" s="12" customFormat="1" ht="24.95" customHeight="1" x14ac:dyDescent="0.3">
      <c r="A734" s="5"/>
      <c r="B734" s="10" t="s">
        <v>489</v>
      </c>
      <c r="C734" s="11">
        <v>123</v>
      </c>
    </row>
    <row r="735" spans="1:3" s="12" customFormat="1" ht="24.95" customHeight="1" x14ac:dyDescent="0.3">
      <c r="A735" s="5"/>
      <c r="B735" s="10" t="s">
        <v>490</v>
      </c>
      <c r="C735" s="11">
        <v>173</v>
      </c>
    </row>
    <row r="736" spans="1:3" s="12" customFormat="1" ht="24.95" customHeight="1" x14ac:dyDescent="0.3">
      <c r="A736" s="5"/>
      <c r="B736" s="10" t="s">
        <v>491</v>
      </c>
      <c r="C736" s="11">
        <v>174</v>
      </c>
    </row>
    <row r="737" spans="1:3" s="12" customFormat="1" ht="24.95" customHeight="1" x14ac:dyDescent="0.3">
      <c r="A737" s="5"/>
      <c r="B737" s="10" t="s">
        <v>443</v>
      </c>
      <c r="C737" s="11">
        <v>42</v>
      </c>
    </row>
    <row r="738" spans="1:3" s="12" customFormat="1" ht="24.95" customHeight="1" x14ac:dyDescent="0.3">
      <c r="A738" s="5"/>
      <c r="B738" s="10" t="s">
        <v>492</v>
      </c>
      <c r="C738" s="11">
        <v>64</v>
      </c>
    </row>
    <row r="739" spans="1:3" s="12" customFormat="1" ht="24.95" customHeight="1" x14ac:dyDescent="0.3">
      <c r="A739" s="5"/>
      <c r="B739" s="10" t="s">
        <v>493</v>
      </c>
      <c r="C739" s="11">
        <v>485</v>
      </c>
    </row>
    <row r="740" spans="1:3" s="12" customFormat="1" ht="24.95" customHeight="1" x14ac:dyDescent="0.3">
      <c r="A740" s="5"/>
      <c r="B740" s="10" t="s">
        <v>18</v>
      </c>
      <c r="C740" s="11">
        <v>24</v>
      </c>
    </row>
    <row r="741" spans="1:3" s="12" customFormat="1" ht="24.95" customHeight="1" x14ac:dyDescent="0.3">
      <c r="A741" s="5"/>
      <c r="B741" s="10" t="s">
        <v>443</v>
      </c>
      <c r="C741" s="11">
        <v>54</v>
      </c>
    </row>
    <row r="742" spans="1:3" s="12" customFormat="1" ht="24.95" customHeight="1" x14ac:dyDescent="0.3">
      <c r="A742" s="5"/>
      <c r="B742" s="10" t="s">
        <v>123</v>
      </c>
      <c r="C742" s="11">
        <v>38</v>
      </c>
    </row>
    <row r="743" spans="1:3" s="12" customFormat="1" ht="24.95" customHeight="1" x14ac:dyDescent="0.3">
      <c r="A743" s="5"/>
      <c r="B743" s="10" t="s">
        <v>494</v>
      </c>
      <c r="C743" s="11">
        <v>200</v>
      </c>
    </row>
    <row r="744" spans="1:3" s="12" customFormat="1" ht="24.95" customHeight="1" x14ac:dyDescent="0.3">
      <c r="A744" s="5"/>
      <c r="B744" s="10" t="s">
        <v>15</v>
      </c>
      <c r="C744" s="11">
        <v>221</v>
      </c>
    </row>
    <row r="745" spans="1:3" s="12" customFormat="1" ht="24.95" customHeight="1" x14ac:dyDescent="0.3">
      <c r="A745" s="5"/>
      <c r="B745" s="10" t="s">
        <v>495</v>
      </c>
      <c r="C745" s="11">
        <v>450</v>
      </c>
    </row>
    <row r="746" spans="1:3" s="12" customFormat="1" ht="24.95" customHeight="1" x14ac:dyDescent="0.3">
      <c r="A746" s="5"/>
      <c r="B746" s="10" t="s">
        <v>496</v>
      </c>
      <c r="C746" s="11">
        <v>360</v>
      </c>
    </row>
    <row r="747" spans="1:3" s="12" customFormat="1" ht="24.95" customHeight="1" x14ac:dyDescent="0.3">
      <c r="A747" s="5"/>
      <c r="B747" s="10" t="s">
        <v>497</v>
      </c>
      <c r="C747" s="11">
        <v>59</v>
      </c>
    </row>
    <row r="748" spans="1:3" s="12" customFormat="1" ht="24.95" customHeight="1" x14ac:dyDescent="0.3">
      <c r="A748" s="5"/>
      <c r="B748" s="10" t="s">
        <v>137</v>
      </c>
      <c r="C748" s="11">
        <v>330</v>
      </c>
    </row>
    <row r="749" spans="1:3" s="12" customFormat="1" ht="24.95" customHeight="1" x14ac:dyDescent="0.3">
      <c r="A749" s="5"/>
      <c r="B749" s="10" t="s">
        <v>498</v>
      </c>
      <c r="C749" s="11">
        <v>154</v>
      </c>
    </row>
    <row r="750" spans="1:3" s="12" customFormat="1" ht="24.95" customHeight="1" x14ac:dyDescent="0.3">
      <c r="A750" s="5"/>
      <c r="B750" s="10" t="s">
        <v>50</v>
      </c>
      <c r="C750" s="11">
        <v>250</v>
      </c>
    </row>
    <row r="751" spans="1:3" s="12" customFormat="1" ht="24.95" customHeight="1" x14ac:dyDescent="0.3">
      <c r="A751" s="5"/>
      <c r="B751" s="10" t="s">
        <v>4</v>
      </c>
      <c r="C751" s="11">
        <v>493</v>
      </c>
    </row>
    <row r="752" spans="1:3" s="12" customFormat="1" ht="24.95" customHeight="1" x14ac:dyDescent="0.3">
      <c r="A752" s="5"/>
      <c r="B752" s="10" t="s">
        <v>93</v>
      </c>
      <c r="C752" s="11">
        <v>250</v>
      </c>
    </row>
    <row r="753" spans="1:3" s="12" customFormat="1" ht="24.95" customHeight="1" x14ac:dyDescent="0.3">
      <c r="A753" s="5"/>
      <c r="B753" s="10" t="s">
        <v>499</v>
      </c>
      <c r="C753" s="11">
        <v>24</v>
      </c>
    </row>
    <row r="754" spans="1:3" s="12" customFormat="1" ht="24.95" customHeight="1" x14ac:dyDescent="0.3">
      <c r="A754" s="5"/>
      <c r="B754" s="10" t="s">
        <v>80</v>
      </c>
      <c r="C754" s="11">
        <v>460</v>
      </c>
    </row>
    <row r="755" spans="1:3" s="12" customFormat="1" ht="24.95" customHeight="1" x14ac:dyDescent="0.3">
      <c r="A755" s="5"/>
      <c r="B755" s="10" t="s">
        <v>443</v>
      </c>
      <c r="C755" s="11">
        <v>26</v>
      </c>
    </row>
    <row r="756" spans="1:3" s="12" customFormat="1" ht="24.95" customHeight="1" x14ac:dyDescent="0.3">
      <c r="A756" s="5"/>
      <c r="B756" s="10" t="s">
        <v>492</v>
      </c>
      <c r="C756" s="11">
        <v>45</v>
      </c>
    </row>
    <row r="757" spans="1:3" s="12" customFormat="1" ht="24.95" customHeight="1" x14ac:dyDescent="0.3">
      <c r="A757" s="5"/>
      <c r="B757" s="10" t="s">
        <v>500</v>
      </c>
      <c r="C757" s="11">
        <v>50</v>
      </c>
    </row>
    <row r="758" spans="1:3" s="12" customFormat="1" ht="24.95" customHeight="1" x14ac:dyDescent="0.3">
      <c r="A758" s="5"/>
      <c r="B758" s="10" t="s">
        <v>118</v>
      </c>
      <c r="C758" s="11">
        <v>348</v>
      </c>
    </row>
    <row r="759" spans="1:3" s="12" customFormat="1" ht="24.95" customHeight="1" x14ac:dyDescent="0.3">
      <c r="A759" s="5"/>
      <c r="B759" s="10" t="s">
        <v>501</v>
      </c>
      <c r="C759" s="11">
        <v>411</v>
      </c>
    </row>
    <row r="760" spans="1:3" s="12" customFormat="1" ht="24.95" customHeight="1" x14ac:dyDescent="0.3">
      <c r="A760" s="5"/>
      <c r="B760" s="10" t="s">
        <v>502</v>
      </c>
      <c r="C760" s="11">
        <v>350</v>
      </c>
    </row>
    <row r="761" spans="1:3" s="12" customFormat="1" ht="24.95" customHeight="1" x14ac:dyDescent="0.3">
      <c r="A761" s="5"/>
      <c r="B761" s="10" t="s">
        <v>503</v>
      </c>
      <c r="C761" s="11">
        <v>99</v>
      </c>
    </row>
    <row r="762" spans="1:3" s="12" customFormat="1" ht="24.95" customHeight="1" x14ac:dyDescent="0.3">
      <c r="A762" s="5"/>
      <c r="B762" s="10" t="s">
        <v>504</v>
      </c>
      <c r="C762" s="11">
        <v>77</v>
      </c>
    </row>
    <row r="763" spans="1:3" s="12" customFormat="1" ht="24.95" customHeight="1" x14ac:dyDescent="0.3">
      <c r="A763" s="5"/>
      <c r="B763" s="10" t="s">
        <v>23</v>
      </c>
      <c r="C763" s="11">
        <v>89</v>
      </c>
    </row>
    <row r="764" spans="1:3" s="12" customFormat="1" ht="24.95" customHeight="1" x14ac:dyDescent="0.3">
      <c r="A764" s="5"/>
      <c r="B764" s="10" t="s">
        <v>505</v>
      </c>
      <c r="C764" s="11">
        <v>135</v>
      </c>
    </row>
    <row r="765" spans="1:3" s="12" customFormat="1" ht="24.95" customHeight="1" x14ac:dyDescent="0.3">
      <c r="A765" s="5"/>
      <c r="B765" s="10" t="s">
        <v>506</v>
      </c>
      <c r="C765" s="11">
        <v>9</v>
      </c>
    </row>
    <row r="766" spans="1:3" s="12" customFormat="1" ht="24.95" customHeight="1" x14ac:dyDescent="0.3">
      <c r="A766" s="5"/>
      <c r="B766" s="10" t="s">
        <v>507</v>
      </c>
      <c r="C766" s="11">
        <v>298</v>
      </c>
    </row>
    <row r="767" spans="1:3" s="12" customFormat="1" ht="24.95" customHeight="1" x14ac:dyDescent="0.3">
      <c r="A767" s="18" t="s">
        <v>847</v>
      </c>
      <c r="B767" s="19"/>
      <c r="C767" s="20">
        <f>SUM(C768:C901)</f>
        <v>30014</v>
      </c>
    </row>
    <row r="768" spans="1:3" s="12" customFormat="1" ht="24.95" customHeight="1" x14ac:dyDescent="0.3">
      <c r="A768" s="7" t="s">
        <v>508</v>
      </c>
      <c r="B768" s="10" t="s">
        <v>509</v>
      </c>
      <c r="C768" s="11">
        <v>104</v>
      </c>
    </row>
    <row r="769" spans="1:3" s="12" customFormat="1" ht="24.95" customHeight="1" x14ac:dyDescent="0.3">
      <c r="A769" s="8"/>
      <c r="B769" s="10" t="s">
        <v>802</v>
      </c>
      <c r="C769" s="11">
        <v>168</v>
      </c>
    </row>
    <row r="770" spans="1:3" s="12" customFormat="1" ht="24.95" customHeight="1" x14ac:dyDescent="0.3">
      <c r="A770" s="8"/>
      <c r="B770" s="10" t="s">
        <v>803</v>
      </c>
      <c r="C770" s="11">
        <v>140</v>
      </c>
    </row>
    <row r="771" spans="1:3" s="12" customFormat="1" ht="24.95" customHeight="1" x14ac:dyDescent="0.3">
      <c r="A771" s="8"/>
      <c r="B771" s="10" t="s">
        <v>804</v>
      </c>
      <c r="C771" s="11">
        <v>141</v>
      </c>
    </row>
    <row r="772" spans="1:3" s="12" customFormat="1" ht="24.95" customHeight="1" x14ac:dyDescent="0.3">
      <c r="A772" s="8"/>
      <c r="B772" s="10" t="s">
        <v>805</v>
      </c>
      <c r="C772" s="11">
        <v>150</v>
      </c>
    </row>
    <row r="773" spans="1:3" s="12" customFormat="1" ht="24.95" customHeight="1" x14ac:dyDescent="0.3">
      <c r="A773" s="8"/>
      <c r="B773" s="10" t="s">
        <v>806</v>
      </c>
      <c r="C773" s="11">
        <v>300</v>
      </c>
    </row>
    <row r="774" spans="1:3" s="12" customFormat="1" ht="24.95" customHeight="1" x14ac:dyDescent="0.3">
      <c r="A774" s="8"/>
      <c r="B774" s="10" t="s">
        <v>807</v>
      </c>
      <c r="C774" s="11">
        <v>99</v>
      </c>
    </row>
    <row r="775" spans="1:3" s="12" customFormat="1" ht="24.95" customHeight="1" x14ac:dyDescent="0.3">
      <c r="A775" s="8"/>
      <c r="B775" s="10" t="s">
        <v>808</v>
      </c>
      <c r="C775" s="11">
        <v>80</v>
      </c>
    </row>
    <row r="776" spans="1:3" s="12" customFormat="1" ht="24.95" customHeight="1" x14ac:dyDescent="0.3">
      <c r="A776" s="8"/>
      <c r="B776" s="10" t="s">
        <v>809</v>
      </c>
      <c r="C776" s="11">
        <v>149</v>
      </c>
    </row>
    <row r="777" spans="1:3" s="12" customFormat="1" ht="24.95" customHeight="1" x14ac:dyDescent="0.3">
      <c r="A777" s="8"/>
      <c r="B777" s="10" t="s">
        <v>810</v>
      </c>
      <c r="C777" s="11">
        <v>94</v>
      </c>
    </row>
    <row r="778" spans="1:3" s="12" customFormat="1" ht="24.95" customHeight="1" x14ac:dyDescent="0.3">
      <c r="A778" s="8"/>
      <c r="B778" s="10" t="s">
        <v>811</v>
      </c>
      <c r="C778" s="11">
        <v>235</v>
      </c>
    </row>
    <row r="779" spans="1:3" s="12" customFormat="1" ht="24.95" customHeight="1" x14ac:dyDescent="0.3">
      <c r="A779" s="8"/>
      <c r="B779" s="10" t="s">
        <v>812</v>
      </c>
      <c r="C779" s="11">
        <v>84</v>
      </c>
    </row>
    <row r="780" spans="1:3" s="12" customFormat="1" ht="24.95" customHeight="1" x14ac:dyDescent="0.3">
      <c r="A780" s="8"/>
      <c r="B780" s="10" t="s">
        <v>813</v>
      </c>
      <c r="C780" s="11">
        <v>305</v>
      </c>
    </row>
    <row r="781" spans="1:3" s="12" customFormat="1" ht="24.95" customHeight="1" x14ac:dyDescent="0.3">
      <c r="A781" s="8"/>
      <c r="B781" s="10" t="s">
        <v>814</v>
      </c>
      <c r="C781" s="11">
        <v>370</v>
      </c>
    </row>
    <row r="782" spans="1:3" s="12" customFormat="1" ht="24.95" customHeight="1" x14ac:dyDescent="0.3">
      <c r="A782" s="8"/>
      <c r="B782" s="10" t="s">
        <v>815</v>
      </c>
      <c r="C782" s="11">
        <v>86</v>
      </c>
    </row>
    <row r="783" spans="1:3" s="12" customFormat="1" ht="24.95" customHeight="1" x14ac:dyDescent="0.3">
      <c r="A783" s="8"/>
      <c r="B783" s="10" t="s">
        <v>816</v>
      </c>
      <c r="C783" s="11">
        <v>220</v>
      </c>
    </row>
    <row r="784" spans="1:3" s="12" customFormat="1" ht="24.95" customHeight="1" x14ac:dyDescent="0.3">
      <c r="A784" s="8"/>
      <c r="B784" s="10" t="s">
        <v>817</v>
      </c>
      <c r="C784" s="11">
        <v>147</v>
      </c>
    </row>
    <row r="785" spans="1:3" s="12" customFormat="1" ht="24.95" customHeight="1" x14ac:dyDescent="0.3">
      <c r="A785" s="8"/>
      <c r="B785" s="10" t="s">
        <v>800</v>
      </c>
      <c r="C785" s="11">
        <v>75</v>
      </c>
    </row>
    <row r="786" spans="1:3" s="12" customFormat="1" ht="24.95" customHeight="1" x14ac:dyDescent="0.3">
      <c r="A786" s="8"/>
      <c r="B786" s="10" t="s">
        <v>735</v>
      </c>
      <c r="C786" s="11">
        <v>180</v>
      </c>
    </row>
    <row r="787" spans="1:3" s="12" customFormat="1" ht="24.95" customHeight="1" x14ac:dyDescent="0.3">
      <c r="A787" s="8"/>
      <c r="B787" s="10" t="s">
        <v>736</v>
      </c>
      <c r="C787" s="11">
        <v>94</v>
      </c>
    </row>
    <row r="788" spans="1:3" s="12" customFormat="1" ht="24.95" customHeight="1" x14ac:dyDescent="0.3">
      <c r="A788" s="8"/>
      <c r="B788" s="10" t="s">
        <v>737</v>
      </c>
      <c r="C788" s="11">
        <v>122</v>
      </c>
    </row>
    <row r="789" spans="1:3" s="12" customFormat="1" ht="24.95" customHeight="1" x14ac:dyDescent="0.3">
      <c r="A789" s="8"/>
      <c r="B789" s="10" t="s">
        <v>92</v>
      </c>
      <c r="C789" s="11">
        <v>86</v>
      </c>
    </row>
    <row r="790" spans="1:3" s="12" customFormat="1" ht="24.95" customHeight="1" x14ac:dyDescent="0.3">
      <c r="A790" s="8"/>
      <c r="B790" s="10" t="s">
        <v>738</v>
      </c>
      <c r="C790" s="11">
        <v>117</v>
      </c>
    </row>
    <row r="791" spans="1:3" s="12" customFormat="1" ht="24.95" customHeight="1" x14ac:dyDescent="0.3">
      <c r="A791" s="8"/>
      <c r="B791" s="10" t="s">
        <v>739</v>
      </c>
      <c r="C791" s="11">
        <v>23</v>
      </c>
    </row>
    <row r="792" spans="1:3" s="12" customFormat="1" ht="24.95" customHeight="1" x14ac:dyDescent="0.3">
      <c r="A792" s="8"/>
      <c r="B792" s="10" t="s">
        <v>740</v>
      </c>
      <c r="C792" s="11">
        <v>180</v>
      </c>
    </row>
    <row r="793" spans="1:3" s="12" customFormat="1" ht="24.95" customHeight="1" x14ac:dyDescent="0.3">
      <c r="A793" s="8"/>
      <c r="B793" s="10" t="s">
        <v>92</v>
      </c>
      <c r="C793" s="11">
        <v>79</v>
      </c>
    </row>
    <row r="794" spans="1:3" s="12" customFormat="1" ht="24.95" customHeight="1" x14ac:dyDescent="0.3">
      <c r="A794" s="8"/>
      <c r="B794" s="10" t="s">
        <v>741</v>
      </c>
      <c r="C794" s="11">
        <v>31</v>
      </c>
    </row>
    <row r="795" spans="1:3" s="12" customFormat="1" ht="24.95" customHeight="1" x14ac:dyDescent="0.3">
      <c r="A795" s="8"/>
      <c r="B795" s="10" t="s">
        <v>742</v>
      </c>
      <c r="C795" s="11">
        <v>240</v>
      </c>
    </row>
    <row r="796" spans="1:3" s="12" customFormat="1" ht="24.95" customHeight="1" x14ac:dyDescent="0.3">
      <c r="A796" s="8"/>
      <c r="B796" s="10" t="s">
        <v>743</v>
      </c>
      <c r="C796" s="11">
        <v>162</v>
      </c>
    </row>
    <row r="797" spans="1:3" s="12" customFormat="1" ht="24.95" customHeight="1" x14ac:dyDescent="0.3">
      <c r="A797" s="8"/>
      <c r="B797" s="10" t="s">
        <v>443</v>
      </c>
      <c r="C797" s="11">
        <v>78</v>
      </c>
    </row>
    <row r="798" spans="1:3" s="12" customFormat="1" ht="24.95" customHeight="1" x14ac:dyDescent="0.3">
      <c r="A798" s="8"/>
      <c r="B798" s="10" t="s">
        <v>492</v>
      </c>
      <c r="C798" s="11">
        <v>45</v>
      </c>
    </row>
    <row r="799" spans="1:3" s="12" customFormat="1" ht="24.95" customHeight="1" x14ac:dyDescent="0.3">
      <c r="A799" s="8"/>
      <c r="B799" s="10" t="s">
        <v>67</v>
      </c>
      <c r="C799" s="11">
        <v>79</v>
      </c>
    </row>
    <row r="800" spans="1:3" s="12" customFormat="1" ht="24.95" customHeight="1" x14ac:dyDescent="0.3">
      <c r="A800" s="8"/>
      <c r="B800" s="10" t="s">
        <v>510</v>
      </c>
      <c r="C800" s="11">
        <v>248</v>
      </c>
    </row>
    <row r="801" spans="1:3" s="12" customFormat="1" ht="24.95" customHeight="1" x14ac:dyDescent="0.3">
      <c r="A801" s="8"/>
      <c r="B801" s="10" t="s">
        <v>510</v>
      </c>
      <c r="C801" s="11">
        <v>108</v>
      </c>
    </row>
    <row r="802" spans="1:3" s="12" customFormat="1" ht="24.95" customHeight="1" x14ac:dyDescent="0.3">
      <c r="A802" s="8"/>
      <c r="B802" s="10" t="s">
        <v>511</v>
      </c>
      <c r="C802" s="11">
        <v>212</v>
      </c>
    </row>
    <row r="803" spans="1:3" s="12" customFormat="1" ht="24.95" customHeight="1" x14ac:dyDescent="0.3">
      <c r="A803" s="8"/>
      <c r="B803" s="10" t="s">
        <v>427</v>
      </c>
      <c r="C803" s="11">
        <v>30</v>
      </c>
    </row>
    <row r="804" spans="1:3" s="12" customFormat="1" ht="24.95" customHeight="1" x14ac:dyDescent="0.3">
      <c r="A804" s="8"/>
      <c r="B804" s="10" t="s">
        <v>443</v>
      </c>
      <c r="C804" s="11">
        <v>120</v>
      </c>
    </row>
    <row r="805" spans="1:3" s="12" customFormat="1" ht="24.95" customHeight="1" x14ac:dyDescent="0.3">
      <c r="A805" s="8"/>
      <c r="B805" s="10" t="s">
        <v>512</v>
      </c>
      <c r="C805" s="11">
        <v>200</v>
      </c>
    </row>
    <row r="806" spans="1:3" s="12" customFormat="1" ht="24.95" customHeight="1" x14ac:dyDescent="0.3">
      <c r="A806" s="8"/>
      <c r="B806" s="10" t="s">
        <v>513</v>
      </c>
      <c r="C806" s="11">
        <v>490</v>
      </c>
    </row>
    <row r="807" spans="1:3" s="12" customFormat="1" ht="24.95" customHeight="1" x14ac:dyDescent="0.3">
      <c r="A807" s="8"/>
      <c r="B807" s="10" t="s">
        <v>25</v>
      </c>
      <c r="C807" s="11">
        <v>36</v>
      </c>
    </row>
    <row r="808" spans="1:3" s="12" customFormat="1" ht="24.95" customHeight="1" x14ac:dyDescent="0.3">
      <c r="A808" s="8"/>
      <c r="B808" s="10" t="s">
        <v>514</v>
      </c>
      <c r="C808" s="11">
        <v>300</v>
      </c>
    </row>
    <row r="809" spans="1:3" s="12" customFormat="1" ht="24.95" customHeight="1" x14ac:dyDescent="0.3">
      <c r="A809" s="8"/>
      <c r="B809" s="10" t="s">
        <v>111</v>
      </c>
      <c r="C809" s="11">
        <v>480</v>
      </c>
    </row>
    <row r="810" spans="1:3" s="12" customFormat="1" ht="24.95" customHeight="1" x14ac:dyDescent="0.3">
      <c r="A810" s="8"/>
      <c r="B810" s="10" t="s">
        <v>515</v>
      </c>
      <c r="C810" s="11">
        <v>28</v>
      </c>
    </row>
    <row r="811" spans="1:3" s="12" customFormat="1" ht="24.95" customHeight="1" x14ac:dyDescent="0.3">
      <c r="A811" s="8"/>
      <c r="B811" s="10" t="s">
        <v>120</v>
      </c>
      <c r="C811" s="11">
        <v>220</v>
      </c>
    </row>
    <row r="812" spans="1:3" s="12" customFormat="1" ht="24.95" customHeight="1" x14ac:dyDescent="0.3">
      <c r="A812" s="8"/>
      <c r="B812" s="10" t="s">
        <v>360</v>
      </c>
      <c r="C812" s="11">
        <v>250</v>
      </c>
    </row>
    <row r="813" spans="1:3" s="12" customFormat="1" ht="24.95" customHeight="1" x14ac:dyDescent="0.3">
      <c r="A813" s="8"/>
      <c r="B813" s="10" t="s">
        <v>516</v>
      </c>
      <c r="C813" s="11">
        <v>375</v>
      </c>
    </row>
    <row r="814" spans="1:3" s="12" customFormat="1" ht="24.95" customHeight="1" x14ac:dyDescent="0.3">
      <c r="A814" s="8"/>
      <c r="B814" s="10" t="s">
        <v>517</v>
      </c>
      <c r="C814" s="11">
        <v>146</v>
      </c>
    </row>
    <row r="815" spans="1:3" s="12" customFormat="1" ht="24.95" customHeight="1" x14ac:dyDescent="0.3">
      <c r="A815" s="8"/>
      <c r="B815" s="10" t="s">
        <v>443</v>
      </c>
      <c r="C815" s="11">
        <v>96</v>
      </c>
    </row>
    <row r="816" spans="1:3" s="12" customFormat="1" ht="24.95" customHeight="1" x14ac:dyDescent="0.3">
      <c r="A816" s="8"/>
      <c r="B816" s="10" t="s">
        <v>274</v>
      </c>
      <c r="C816" s="11">
        <v>217</v>
      </c>
    </row>
    <row r="817" spans="1:3" s="12" customFormat="1" ht="24.95" customHeight="1" x14ac:dyDescent="0.3">
      <c r="A817" s="8"/>
      <c r="B817" s="10" t="s">
        <v>6</v>
      </c>
      <c r="C817" s="11">
        <v>103</v>
      </c>
    </row>
    <row r="818" spans="1:3" s="12" customFormat="1" ht="24.95" customHeight="1" x14ac:dyDescent="0.3">
      <c r="A818" s="8"/>
      <c r="B818" s="10" t="s">
        <v>518</v>
      </c>
      <c r="C818" s="11">
        <v>360</v>
      </c>
    </row>
    <row r="819" spans="1:3" s="12" customFormat="1" ht="24.95" customHeight="1" x14ac:dyDescent="0.3">
      <c r="A819" s="8"/>
      <c r="B819" s="10" t="s">
        <v>519</v>
      </c>
      <c r="C819" s="11">
        <v>50</v>
      </c>
    </row>
    <row r="820" spans="1:3" s="12" customFormat="1" ht="24.95" customHeight="1" x14ac:dyDescent="0.3">
      <c r="A820" s="8"/>
      <c r="B820" s="10" t="s">
        <v>29</v>
      </c>
      <c r="C820" s="11">
        <v>380</v>
      </c>
    </row>
    <row r="821" spans="1:3" s="12" customFormat="1" ht="24.95" customHeight="1" x14ac:dyDescent="0.3">
      <c r="A821" s="8"/>
      <c r="B821" s="10" t="s">
        <v>520</v>
      </c>
      <c r="C821" s="11">
        <v>89</v>
      </c>
    </row>
    <row r="822" spans="1:3" s="12" customFormat="1" ht="24.95" customHeight="1" x14ac:dyDescent="0.3">
      <c r="A822" s="8"/>
      <c r="B822" s="10" t="s">
        <v>521</v>
      </c>
      <c r="C822" s="11">
        <v>75</v>
      </c>
    </row>
    <row r="823" spans="1:3" s="12" customFormat="1" ht="24.95" customHeight="1" x14ac:dyDescent="0.3">
      <c r="A823" s="8"/>
      <c r="B823" s="10" t="s">
        <v>522</v>
      </c>
      <c r="C823" s="11">
        <v>290</v>
      </c>
    </row>
    <row r="824" spans="1:3" s="12" customFormat="1" ht="24.95" customHeight="1" x14ac:dyDescent="0.3">
      <c r="A824" s="8"/>
      <c r="B824" s="10" t="s">
        <v>523</v>
      </c>
      <c r="C824" s="11">
        <v>200</v>
      </c>
    </row>
    <row r="825" spans="1:3" s="12" customFormat="1" ht="24.95" customHeight="1" x14ac:dyDescent="0.3">
      <c r="A825" s="8"/>
      <c r="B825" s="10" t="s">
        <v>200</v>
      </c>
      <c r="C825" s="11">
        <v>42</v>
      </c>
    </row>
    <row r="826" spans="1:3" s="12" customFormat="1" ht="24.95" customHeight="1" x14ac:dyDescent="0.3">
      <c r="A826" s="8"/>
      <c r="B826" s="10" t="s">
        <v>443</v>
      </c>
      <c r="C826" s="11">
        <v>102</v>
      </c>
    </row>
    <row r="827" spans="1:3" s="12" customFormat="1" ht="24.95" customHeight="1" x14ac:dyDescent="0.3">
      <c r="A827" s="8"/>
      <c r="B827" s="10" t="s">
        <v>524</v>
      </c>
      <c r="C827" s="11">
        <v>153</v>
      </c>
    </row>
    <row r="828" spans="1:3" s="12" customFormat="1" ht="24.95" customHeight="1" x14ac:dyDescent="0.3">
      <c r="A828" s="8"/>
      <c r="B828" s="10" t="s">
        <v>525</v>
      </c>
      <c r="C828" s="11">
        <v>50</v>
      </c>
    </row>
    <row r="829" spans="1:3" s="12" customFormat="1" ht="24.95" customHeight="1" x14ac:dyDescent="0.3">
      <c r="A829" s="8"/>
      <c r="B829" s="10" t="s">
        <v>526</v>
      </c>
      <c r="C829" s="11">
        <v>60</v>
      </c>
    </row>
    <row r="830" spans="1:3" s="12" customFormat="1" ht="24.95" customHeight="1" x14ac:dyDescent="0.3">
      <c r="A830" s="8"/>
      <c r="B830" s="10" t="s">
        <v>527</v>
      </c>
      <c r="C830" s="11">
        <v>180</v>
      </c>
    </row>
    <row r="831" spans="1:3" s="12" customFormat="1" ht="24.95" customHeight="1" x14ac:dyDescent="0.3">
      <c r="A831" s="8"/>
      <c r="B831" s="10" t="s">
        <v>528</v>
      </c>
      <c r="C831" s="11">
        <v>160</v>
      </c>
    </row>
    <row r="832" spans="1:3" s="12" customFormat="1" ht="24.95" customHeight="1" x14ac:dyDescent="0.3">
      <c r="A832" s="8"/>
      <c r="B832" s="10" t="s">
        <v>529</v>
      </c>
      <c r="C832" s="11">
        <v>360</v>
      </c>
    </row>
    <row r="833" spans="1:3" s="12" customFormat="1" ht="24.95" customHeight="1" x14ac:dyDescent="0.3">
      <c r="A833" s="8"/>
      <c r="B833" s="10" t="s">
        <v>530</v>
      </c>
      <c r="C833" s="11">
        <v>43</v>
      </c>
    </row>
    <row r="834" spans="1:3" s="12" customFormat="1" ht="24.95" customHeight="1" x14ac:dyDescent="0.3">
      <c r="A834" s="8"/>
      <c r="B834" s="10" t="s">
        <v>531</v>
      </c>
      <c r="C834" s="11">
        <v>100</v>
      </c>
    </row>
    <row r="835" spans="1:3" s="12" customFormat="1" ht="24.95" customHeight="1" x14ac:dyDescent="0.3">
      <c r="A835" s="8"/>
      <c r="B835" s="10" t="s">
        <v>532</v>
      </c>
      <c r="C835" s="11">
        <v>101</v>
      </c>
    </row>
    <row r="836" spans="1:3" s="12" customFormat="1" ht="24.95" customHeight="1" x14ac:dyDescent="0.3">
      <c r="A836" s="8"/>
      <c r="B836" s="10" t="s">
        <v>433</v>
      </c>
      <c r="C836" s="11">
        <v>177</v>
      </c>
    </row>
    <row r="837" spans="1:3" s="12" customFormat="1" ht="24.95" customHeight="1" x14ac:dyDescent="0.3">
      <c r="A837" s="8"/>
      <c r="B837" s="10" t="s">
        <v>61</v>
      </c>
      <c r="C837" s="11">
        <v>480</v>
      </c>
    </row>
    <row r="838" spans="1:3" s="12" customFormat="1" ht="24.95" customHeight="1" x14ac:dyDescent="0.3">
      <c r="A838" s="8"/>
      <c r="B838" s="10" t="s">
        <v>533</v>
      </c>
      <c r="C838" s="11">
        <v>542</v>
      </c>
    </row>
    <row r="839" spans="1:3" s="12" customFormat="1" ht="24.95" customHeight="1" x14ac:dyDescent="0.3">
      <c r="A839" s="8"/>
      <c r="B839" s="10" t="s">
        <v>534</v>
      </c>
      <c r="C839" s="11">
        <v>300</v>
      </c>
    </row>
    <row r="840" spans="1:3" s="12" customFormat="1" ht="24.95" customHeight="1" x14ac:dyDescent="0.3">
      <c r="A840" s="8"/>
      <c r="B840" s="10" t="s">
        <v>535</v>
      </c>
      <c r="C840" s="11">
        <v>840</v>
      </c>
    </row>
    <row r="841" spans="1:3" s="12" customFormat="1" ht="24.95" customHeight="1" x14ac:dyDescent="0.3">
      <c r="A841" s="8"/>
      <c r="B841" s="10" t="s">
        <v>536</v>
      </c>
      <c r="C841" s="11">
        <v>210</v>
      </c>
    </row>
    <row r="842" spans="1:3" s="12" customFormat="1" ht="24.95" customHeight="1" x14ac:dyDescent="0.3">
      <c r="A842" s="8"/>
      <c r="B842" s="10" t="s">
        <v>104</v>
      </c>
      <c r="C842" s="11">
        <v>176</v>
      </c>
    </row>
    <row r="843" spans="1:3" s="12" customFormat="1" ht="24.95" customHeight="1" x14ac:dyDescent="0.3">
      <c r="A843" s="8"/>
      <c r="B843" s="10" t="s">
        <v>537</v>
      </c>
      <c r="C843" s="11">
        <v>261</v>
      </c>
    </row>
    <row r="844" spans="1:3" s="12" customFormat="1" ht="24.95" customHeight="1" x14ac:dyDescent="0.3">
      <c r="A844" s="8"/>
      <c r="B844" s="10" t="s">
        <v>538</v>
      </c>
      <c r="C844" s="11">
        <v>263</v>
      </c>
    </row>
    <row r="845" spans="1:3" s="12" customFormat="1" ht="24.95" customHeight="1" x14ac:dyDescent="0.3">
      <c r="A845" s="8"/>
      <c r="B845" s="10" t="s">
        <v>539</v>
      </c>
      <c r="C845" s="11">
        <v>78</v>
      </c>
    </row>
    <row r="846" spans="1:3" s="12" customFormat="1" ht="24.95" customHeight="1" x14ac:dyDescent="0.3">
      <c r="A846" s="8"/>
      <c r="B846" s="10" t="s">
        <v>200</v>
      </c>
      <c r="C846" s="11">
        <v>280</v>
      </c>
    </row>
    <row r="847" spans="1:3" s="12" customFormat="1" ht="24.95" customHeight="1" x14ac:dyDescent="0.3">
      <c r="A847" s="8"/>
      <c r="B847" s="10" t="s">
        <v>443</v>
      </c>
      <c r="C847" s="11">
        <v>200</v>
      </c>
    </row>
    <row r="848" spans="1:3" s="12" customFormat="1" ht="24.95" customHeight="1" x14ac:dyDescent="0.3">
      <c r="A848" s="8"/>
      <c r="B848" s="10" t="s">
        <v>540</v>
      </c>
      <c r="C848" s="11">
        <v>3200</v>
      </c>
    </row>
    <row r="849" spans="1:3" s="12" customFormat="1" ht="24.95" customHeight="1" x14ac:dyDescent="0.3">
      <c r="A849" s="8"/>
      <c r="B849" s="10" t="s">
        <v>541</v>
      </c>
      <c r="C849" s="11">
        <v>50</v>
      </c>
    </row>
    <row r="850" spans="1:3" s="12" customFormat="1" ht="24.95" customHeight="1" x14ac:dyDescent="0.3">
      <c r="A850" s="8"/>
      <c r="B850" s="10" t="s">
        <v>542</v>
      </c>
      <c r="C850" s="11">
        <v>68</v>
      </c>
    </row>
    <row r="851" spans="1:3" s="12" customFormat="1" ht="24.95" customHeight="1" x14ac:dyDescent="0.3">
      <c r="A851" s="8"/>
      <c r="B851" s="10" t="s">
        <v>543</v>
      </c>
      <c r="C851" s="11">
        <v>171</v>
      </c>
    </row>
    <row r="852" spans="1:3" s="12" customFormat="1" ht="24.95" customHeight="1" x14ac:dyDescent="0.3">
      <c r="A852" s="8"/>
      <c r="B852" s="10" t="s">
        <v>409</v>
      </c>
      <c r="C852" s="11">
        <v>1000</v>
      </c>
    </row>
    <row r="853" spans="1:3" s="12" customFormat="1" ht="24.95" customHeight="1" x14ac:dyDescent="0.3">
      <c r="A853" s="8"/>
      <c r="B853" s="10" t="s">
        <v>544</v>
      </c>
      <c r="C853" s="11">
        <v>300</v>
      </c>
    </row>
    <row r="854" spans="1:3" s="12" customFormat="1" ht="24.95" customHeight="1" x14ac:dyDescent="0.3">
      <c r="A854" s="8"/>
      <c r="B854" s="10" t="s">
        <v>41</v>
      </c>
      <c r="C854" s="11">
        <v>72</v>
      </c>
    </row>
    <row r="855" spans="1:3" s="12" customFormat="1" ht="24.95" customHeight="1" x14ac:dyDescent="0.3">
      <c r="A855" s="8"/>
      <c r="B855" s="10" t="s">
        <v>545</v>
      </c>
      <c r="C855" s="11">
        <v>129</v>
      </c>
    </row>
    <row r="856" spans="1:3" s="12" customFormat="1" ht="24.95" customHeight="1" x14ac:dyDescent="0.3">
      <c r="A856" s="8"/>
      <c r="B856" s="10" t="s">
        <v>443</v>
      </c>
      <c r="C856" s="11">
        <v>65</v>
      </c>
    </row>
    <row r="857" spans="1:3" s="12" customFormat="1" ht="24.95" customHeight="1" x14ac:dyDescent="0.3">
      <c r="A857" s="8"/>
      <c r="B857" s="10" t="s">
        <v>546</v>
      </c>
      <c r="C857" s="11">
        <v>50</v>
      </c>
    </row>
    <row r="858" spans="1:3" s="12" customFormat="1" ht="24.95" customHeight="1" x14ac:dyDescent="0.3">
      <c r="A858" s="8"/>
      <c r="B858" s="10" t="s">
        <v>83</v>
      </c>
      <c r="C858" s="11">
        <v>464</v>
      </c>
    </row>
    <row r="859" spans="1:3" s="12" customFormat="1" ht="24.95" customHeight="1" x14ac:dyDescent="0.3">
      <c r="A859" s="8"/>
      <c r="B859" s="10" t="s">
        <v>62</v>
      </c>
      <c r="C859" s="11">
        <v>225</v>
      </c>
    </row>
    <row r="860" spans="1:3" s="12" customFormat="1" ht="24.95" customHeight="1" x14ac:dyDescent="0.3">
      <c r="A860" s="8"/>
      <c r="B860" s="10" t="s">
        <v>443</v>
      </c>
      <c r="C860" s="11">
        <v>24</v>
      </c>
    </row>
    <row r="861" spans="1:3" s="12" customFormat="1" ht="24.95" customHeight="1" x14ac:dyDescent="0.3">
      <c r="A861" s="8"/>
      <c r="B861" s="10" t="s">
        <v>433</v>
      </c>
      <c r="C861" s="11">
        <v>164</v>
      </c>
    </row>
    <row r="862" spans="1:3" s="12" customFormat="1" ht="24.95" customHeight="1" x14ac:dyDescent="0.3">
      <c r="A862" s="8"/>
      <c r="B862" s="10" t="s">
        <v>61</v>
      </c>
      <c r="C862" s="11">
        <v>231</v>
      </c>
    </row>
    <row r="863" spans="1:3" s="12" customFormat="1" ht="24.95" customHeight="1" x14ac:dyDescent="0.3">
      <c r="A863" s="8"/>
      <c r="B863" s="10" t="s">
        <v>547</v>
      </c>
      <c r="C863" s="11">
        <v>45</v>
      </c>
    </row>
    <row r="864" spans="1:3" s="12" customFormat="1" ht="24.95" customHeight="1" x14ac:dyDescent="0.3">
      <c r="A864" s="8"/>
      <c r="B864" s="10" t="s">
        <v>548</v>
      </c>
      <c r="C864" s="11">
        <v>194</v>
      </c>
    </row>
    <row r="865" spans="1:3" s="12" customFormat="1" ht="24.95" customHeight="1" x14ac:dyDescent="0.3">
      <c r="A865" s="8"/>
      <c r="B865" s="10" t="s">
        <v>337</v>
      </c>
      <c r="C865" s="11">
        <v>240</v>
      </c>
    </row>
    <row r="866" spans="1:3" s="12" customFormat="1" ht="24.95" customHeight="1" x14ac:dyDescent="0.3">
      <c r="A866" s="8"/>
      <c r="B866" s="10" t="s">
        <v>56</v>
      </c>
      <c r="C866" s="11">
        <v>300</v>
      </c>
    </row>
    <row r="867" spans="1:3" s="12" customFormat="1" ht="24.95" customHeight="1" x14ac:dyDescent="0.3">
      <c r="A867" s="8"/>
      <c r="B867" s="10" t="s">
        <v>50</v>
      </c>
      <c r="C867" s="11">
        <v>225</v>
      </c>
    </row>
    <row r="868" spans="1:3" s="12" customFormat="1" ht="24.95" customHeight="1" x14ac:dyDescent="0.3">
      <c r="A868" s="8"/>
      <c r="B868" s="10" t="s">
        <v>168</v>
      </c>
      <c r="C868" s="11">
        <v>490</v>
      </c>
    </row>
    <row r="869" spans="1:3" s="12" customFormat="1" ht="24.95" customHeight="1" x14ac:dyDescent="0.3">
      <c r="A869" s="8"/>
      <c r="B869" s="10" t="s">
        <v>549</v>
      </c>
      <c r="C869" s="11">
        <v>65</v>
      </c>
    </row>
    <row r="870" spans="1:3" s="12" customFormat="1" ht="24.95" customHeight="1" x14ac:dyDescent="0.3">
      <c r="A870" s="8"/>
      <c r="B870" s="10" t="s">
        <v>550</v>
      </c>
      <c r="C870" s="11">
        <v>192</v>
      </c>
    </row>
    <row r="871" spans="1:3" s="12" customFormat="1" ht="24.95" customHeight="1" x14ac:dyDescent="0.3">
      <c r="A871" s="8"/>
      <c r="B871" s="10" t="s">
        <v>551</v>
      </c>
      <c r="C871" s="11">
        <v>520</v>
      </c>
    </row>
    <row r="872" spans="1:3" s="12" customFormat="1" ht="24.95" customHeight="1" x14ac:dyDescent="0.3">
      <c r="A872" s="8"/>
      <c r="B872" s="10" t="s">
        <v>552</v>
      </c>
      <c r="C872" s="11">
        <v>150</v>
      </c>
    </row>
    <row r="873" spans="1:3" s="12" customFormat="1" ht="24.95" customHeight="1" x14ac:dyDescent="0.3">
      <c r="A873" s="8"/>
      <c r="B873" s="10" t="s">
        <v>553</v>
      </c>
      <c r="C873" s="11">
        <v>900</v>
      </c>
    </row>
    <row r="874" spans="1:3" s="12" customFormat="1" ht="24.95" customHeight="1" x14ac:dyDescent="0.3">
      <c r="A874" s="8"/>
      <c r="B874" s="10" t="s">
        <v>554</v>
      </c>
      <c r="C874" s="11">
        <v>40</v>
      </c>
    </row>
    <row r="875" spans="1:3" s="12" customFormat="1" ht="24.95" customHeight="1" x14ac:dyDescent="0.3">
      <c r="A875" s="8"/>
      <c r="B875" s="10" t="s">
        <v>81</v>
      </c>
      <c r="C875" s="11">
        <v>232</v>
      </c>
    </row>
    <row r="876" spans="1:3" s="12" customFormat="1" ht="24.95" customHeight="1" x14ac:dyDescent="0.3">
      <c r="A876" s="8"/>
      <c r="B876" s="10" t="s">
        <v>555</v>
      </c>
      <c r="C876" s="11">
        <v>200</v>
      </c>
    </row>
    <row r="877" spans="1:3" s="12" customFormat="1" ht="24.95" customHeight="1" x14ac:dyDescent="0.3">
      <c r="A877" s="8"/>
      <c r="B877" s="10" t="s">
        <v>123</v>
      </c>
      <c r="C877" s="11">
        <v>32</v>
      </c>
    </row>
    <row r="878" spans="1:3" s="12" customFormat="1" ht="24.95" customHeight="1" x14ac:dyDescent="0.3">
      <c r="A878" s="8"/>
      <c r="B878" s="10" t="s">
        <v>556</v>
      </c>
      <c r="C878" s="11">
        <v>120</v>
      </c>
    </row>
    <row r="879" spans="1:3" s="12" customFormat="1" ht="24.95" customHeight="1" x14ac:dyDescent="0.3">
      <c r="A879" s="8"/>
      <c r="B879" s="10" t="s">
        <v>118</v>
      </c>
      <c r="C879" s="11">
        <v>260</v>
      </c>
    </row>
    <row r="880" spans="1:3" s="12" customFormat="1" ht="24.95" customHeight="1" x14ac:dyDescent="0.3">
      <c r="A880" s="8"/>
      <c r="B880" s="10" t="s">
        <v>4</v>
      </c>
      <c r="C880" s="11">
        <v>180</v>
      </c>
    </row>
    <row r="881" spans="1:3" s="12" customFormat="1" ht="24.95" customHeight="1" x14ac:dyDescent="0.3">
      <c r="A881" s="8"/>
      <c r="B881" s="10" t="s">
        <v>522</v>
      </c>
      <c r="C881" s="11">
        <v>53</v>
      </c>
    </row>
    <row r="882" spans="1:3" s="12" customFormat="1" ht="24.95" customHeight="1" x14ac:dyDescent="0.3">
      <c r="A882" s="8"/>
      <c r="B882" s="10" t="s">
        <v>557</v>
      </c>
      <c r="C882" s="11">
        <v>240</v>
      </c>
    </row>
    <row r="883" spans="1:3" s="12" customFormat="1" ht="24.95" customHeight="1" x14ac:dyDescent="0.3">
      <c r="A883" s="8"/>
      <c r="B883" s="10" t="s">
        <v>327</v>
      </c>
      <c r="C883" s="11">
        <v>108</v>
      </c>
    </row>
    <row r="884" spans="1:3" s="12" customFormat="1" ht="24.95" customHeight="1" x14ac:dyDescent="0.3">
      <c r="A884" s="8"/>
      <c r="B884" s="10" t="s">
        <v>100</v>
      </c>
      <c r="C884" s="11">
        <v>90</v>
      </c>
    </row>
    <row r="885" spans="1:3" s="12" customFormat="1" ht="24.95" customHeight="1" x14ac:dyDescent="0.3">
      <c r="A885" s="8"/>
      <c r="B885" s="10" t="s">
        <v>558</v>
      </c>
      <c r="C885" s="11">
        <v>152</v>
      </c>
    </row>
    <row r="886" spans="1:3" s="12" customFormat="1" ht="24.95" customHeight="1" x14ac:dyDescent="0.3">
      <c r="A886" s="8"/>
      <c r="B886" s="10" t="s">
        <v>559</v>
      </c>
      <c r="C886" s="11">
        <v>200</v>
      </c>
    </row>
    <row r="887" spans="1:3" s="12" customFormat="1" ht="24.95" customHeight="1" x14ac:dyDescent="0.3">
      <c r="A887" s="8"/>
      <c r="B887" s="10" t="s">
        <v>166</v>
      </c>
      <c r="C887" s="11">
        <v>214</v>
      </c>
    </row>
    <row r="888" spans="1:3" s="12" customFormat="1" ht="24.95" customHeight="1" x14ac:dyDescent="0.3">
      <c r="A888" s="8"/>
      <c r="B888" s="10" t="s">
        <v>560</v>
      </c>
      <c r="C888" s="11">
        <v>105</v>
      </c>
    </row>
    <row r="889" spans="1:3" s="12" customFormat="1" ht="24.95" customHeight="1" x14ac:dyDescent="0.3">
      <c r="A889" s="8"/>
      <c r="B889" s="10" t="s">
        <v>561</v>
      </c>
      <c r="C889" s="11">
        <v>415</v>
      </c>
    </row>
    <row r="890" spans="1:3" s="12" customFormat="1" ht="24.95" customHeight="1" x14ac:dyDescent="0.3">
      <c r="A890" s="8"/>
      <c r="B890" s="10" t="s">
        <v>562</v>
      </c>
      <c r="C890" s="11">
        <v>350</v>
      </c>
    </row>
    <row r="891" spans="1:3" s="12" customFormat="1" ht="24.95" customHeight="1" x14ac:dyDescent="0.3">
      <c r="A891" s="8"/>
      <c r="B891" s="10" t="s">
        <v>443</v>
      </c>
      <c r="C891" s="11">
        <v>144</v>
      </c>
    </row>
    <row r="892" spans="1:3" s="12" customFormat="1" ht="24.95" customHeight="1" x14ac:dyDescent="0.3">
      <c r="A892" s="8"/>
      <c r="B892" s="10" t="s">
        <v>24</v>
      </c>
      <c r="C892" s="11">
        <v>416</v>
      </c>
    </row>
    <row r="893" spans="1:3" s="12" customFormat="1" ht="24.95" customHeight="1" x14ac:dyDescent="0.3">
      <c r="A893" s="8"/>
      <c r="B893" s="10" t="s">
        <v>563</v>
      </c>
      <c r="C893" s="11">
        <v>239</v>
      </c>
    </row>
    <row r="894" spans="1:3" s="12" customFormat="1" ht="24.95" customHeight="1" x14ac:dyDescent="0.3">
      <c r="A894" s="8"/>
      <c r="B894" s="10" t="s">
        <v>564</v>
      </c>
      <c r="C894" s="11">
        <v>184</v>
      </c>
    </row>
    <row r="895" spans="1:3" s="12" customFormat="1" ht="24.95" customHeight="1" x14ac:dyDescent="0.3">
      <c r="A895" s="8"/>
      <c r="B895" s="10" t="s">
        <v>565</v>
      </c>
      <c r="C895" s="11">
        <v>156</v>
      </c>
    </row>
    <row r="896" spans="1:3" s="12" customFormat="1" ht="24.95" customHeight="1" x14ac:dyDescent="0.3">
      <c r="A896" s="8"/>
      <c r="B896" s="10" t="s">
        <v>46</v>
      </c>
      <c r="C896" s="11">
        <v>22</v>
      </c>
    </row>
    <row r="897" spans="1:3" s="12" customFormat="1" ht="24.95" customHeight="1" x14ac:dyDescent="0.3">
      <c r="A897" s="8"/>
      <c r="B897" s="10" t="s">
        <v>79</v>
      </c>
      <c r="C897" s="11">
        <v>54</v>
      </c>
    </row>
    <row r="898" spans="1:3" s="12" customFormat="1" ht="24.95" customHeight="1" x14ac:dyDescent="0.3">
      <c r="A898" s="8"/>
      <c r="B898" s="10" t="s">
        <v>566</v>
      </c>
      <c r="C898" s="11">
        <v>452</v>
      </c>
    </row>
    <row r="899" spans="1:3" s="12" customFormat="1" ht="24.95" customHeight="1" x14ac:dyDescent="0.3">
      <c r="A899" s="8"/>
      <c r="B899" s="10" t="s">
        <v>433</v>
      </c>
      <c r="C899" s="11">
        <v>84</v>
      </c>
    </row>
    <row r="900" spans="1:3" s="12" customFormat="1" ht="24.95" customHeight="1" x14ac:dyDescent="0.3">
      <c r="A900" s="8"/>
      <c r="B900" s="10" t="s">
        <v>397</v>
      </c>
      <c r="C900" s="11">
        <v>414</v>
      </c>
    </row>
    <row r="901" spans="1:3" s="12" customFormat="1" ht="24.95" customHeight="1" x14ac:dyDescent="0.3">
      <c r="A901" s="8"/>
      <c r="B901" s="10" t="s">
        <v>61</v>
      </c>
      <c r="C901" s="11">
        <v>600</v>
      </c>
    </row>
    <row r="902" spans="1:3" s="12" customFormat="1" ht="24.95" customHeight="1" x14ac:dyDescent="0.3">
      <c r="A902" s="18" t="s">
        <v>848</v>
      </c>
      <c r="B902" s="19"/>
      <c r="C902" s="20">
        <f>SUM(C903:C1024)</f>
        <v>26286</v>
      </c>
    </row>
    <row r="903" spans="1:3" s="12" customFormat="1" ht="24.95" customHeight="1" x14ac:dyDescent="0.3">
      <c r="A903" s="7"/>
      <c r="B903" s="10" t="s">
        <v>567</v>
      </c>
      <c r="C903" s="11">
        <v>337</v>
      </c>
    </row>
    <row r="904" spans="1:3" s="12" customFormat="1" ht="24.95" customHeight="1" x14ac:dyDescent="0.3">
      <c r="A904" s="8"/>
      <c r="B904" s="10" t="s">
        <v>818</v>
      </c>
      <c r="C904" s="11">
        <v>204</v>
      </c>
    </row>
    <row r="905" spans="1:3" s="12" customFormat="1" ht="24.95" customHeight="1" x14ac:dyDescent="0.3">
      <c r="A905" s="8"/>
      <c r="B905" s="10" t="s">
        <v>800</v>
      </c>
      <c r="C905" s="11">
        <v>65</v>
      </c>
    </row>
    <row r="906" spans="1:3" s="12" customFormat="1" ht="24.95" customHeight="1" x14ac:dyDescent="0.3">
      <c r="A906" s="8"/>
      <c r="B906" s="10" t="s">
        <v>819</v>
      </c>
      <c r="C906" s="11">
        <v>128</v>
      </c>
    </row>
    <row r="907" spans="1:3" s="12" customFormat="1" ht="24.95" customHeight="1" x14ac:dyDescent="0.3">
      <c r="A907" s="8"/>
      <c r="B907" s="10" t="s">
        <v>820</v>
      </c>
      <c r="C907" s="11">
        <v>344</v>
      </c>
    </row>
    <row r="908" spans="1:3" s="12" customFormat="1" ht="24.95" customHeight="1" x14ac:dyDescent="0.3">
      <c r="A908" s="8"/>
      <c r="B908" s="10" t="s">
        <v>821</v>
      </c>
      <c r="C908" s="11">
        <v>408</v>
      </c>
    </row>
    <row r="909" spans="1:3" s="12" customFormat="1" ht="24.95" customHeight="1" x14ac:dyDescent="0.3">
      <c r="A909" s="8"/>
      <c r="B909" s="10" t="s">
        <v>822</v>
      </c>
      <c r="C909" s="11">
        <v>12</v>
      </c>
    </row>
    <row r="910" spans="1:3" s="12" customFormat="1" ht="24.95" customHeight="1" x14ac:dyDescent="0.3">
      <c r="A910" s="8"/>
      <c r="B910" s="10" t="s">
        <v>800</v>
      </c>
      <c r="C910" s="11">
        <v>102</v>
      </c>
    </row>
    <row r="911" spans="1:3" s="12" customFormat="1" ht="24.95" customHeight="1" x14ac:dyDescent="0.3">
      <c r="A911" s="8"/>
      <c r="B911" s="10" t="s">
        <v>823</v>
      </c>
      <c r="C911" s="11">
        <v>75</v>
      </c>
    </row>
    <row r="912" spans="1:3" s="12" customFormat="1" ht="24.95" customHeight="1" x14ac:dyDescent="0.3">
      <c r="A912" s="8"/>
      <c r="B912" s="10" t="s">
        <v>800</v>
      </c>
      <c r="C912" s="11">
        <v>120</v>
      </c>
    </row>
    <row r="913" spans="1:3" s="12" customFormat="1" ht="24.95" customHeight="1" x14ac:dyDescent="0.3">
      <c r="A913" s="8"/>
      <c r="B913" s="10" t="s">
        <v>14</v>
      </c>
      <c r="C913" s="11">
        <v>480</v>
      </c>
    </row>
    <row r="914" spans="1:3" s="12" customFormat="1" ht="24.95" customHeight="1" x14ac:dyDescent="0.3">
      <c r="A914" s="8"/>
      <c r="B914" s="10" t="s">
        <v>824</v>
      </c>
      <c r="C914" s="11">
        <v>360</v>
      </c>
    </row>
    <row r="915" spans="1:3" s="12" customFormat="1" ht="24.95" customHeight="1" x14ac:dyDescent="0.3">
      <c r="A915" s="8"/>
      <c r="B915" s="10" t="s">
        <v>825</v>
      </c>
      <c r="C915" s="11">
        <v>240</v>
      </c>
    </row>
    <row r="916" spans="1:3" s="12" customFormat="1" ht="24.95" customHeight="1" x14ac:dyDescent="0.3">
      <c r="A916" s="8"/>
      <c r="B916" s="10" t="s">
        <v>826</v>
      </c>
      <c r="C916" s="11">
        <v>450</v>
      </c>
    </row>
    <row r="917" spans="1:3" s="12" customFormat="1" ht="24.95" customHeight="1" x14ac:dyDescent="0.3">
      <c r="A917" s="8"/>
      <c r="B917" s="10" t="s">
        <v>827</v>
      </c>
      <c r="C917" s="11">
        <v>56</v>
      </c>
    </row>
    <row r="918" spans="1:3" s="12" customFormat="1" ht="24.95" customHeight="1" x14ac:dyDescent="0.3">
      <c r="A918" s="8"/>
      <c r="B918" s="10" t="s">
        <v>744</v>
      </c>
      <c r="C918" s="11">
        <v>400</v>
      </c>
    </row>
    <row r="919" spans="1:3" s="12" customFormat="1" ht="24.95" customHeight="1" x14ac:dyDescent="0.3">
      <c r="A919" s="8"/>
      <c r="B919" s="10" t="s">
        <v>745</v>
      </c>
      <c r="C919" s="11">
        <v>58</v>
      </c>
    </row>
    <row r="920" spans="1:3" s="12" customFormat="1" ht="24.95" customHeight="1" x14ac:dyDescent="0.3">
      <c r="A920" s="8"/>
      <c r="B920" s="10" t="s">
        <v>92</v>
      </c>
      <c r="C920" s="11">
        <v>105</v>
      </c>
    </row>
    <row r="921" spans="1:3" s="12" customFormat="1" ht="24.95" customHeight="1" x14ac:dyDescent="0.3">
      <c r="A921" s="8"/>
      <c r="B921" s="10" t="s">
        <v>746</v>
      </c>
      <c r="C921" s="11">
        <v>82</v>
      </c>
    </row>
    <row r="922" spans="1:3" s="12" customFormat="1" ht="24.95" customHeight="1" x14ac:dyDescent="0.3">
      <c r="A922" s="8"/>
      <c r="B922" s="10" t="s">
        <v>746</v>
      </c>
      <c r="C922" s="11">
        <v>22</v>
      </c>
    </row>
    <row r="923" spans="1:3" s="12" customFormat="1" ht="24.95" customHeight="1" x14ac:dyDescent="0.3">
      <c r="A923" s="8"/>
      <c r="B923" s="10" t="s">
        <v>747</v>
      </c>
      <c r="C923" s="11">
        <v>250</v>
      </c>
    </row>
    <row r="924" spans="1:3" s="12" customFormat="1" ht="24.95" customHeight="1" x14ac:dyDescent="0.3">
      <c r="A924" s="8"/>
      <c r="B924" s="10" t="s">
        <v>45</v>
      </c>
      <c r="C924" s="11">
        <v>206</v>
      </c>
    </row>
    <row r="925" spans="1:3" s="12" customFormat="1" ht="24.95" customHeight="1" x14ac:dyDescent="0.3">
      <c r="A925" s="8"/>
      <c r="B925" s="10" t="s">
        <v>748</v>
      </c>
      <c r="C925" s="11">
        <v>250</v>
      </c>
    </row>
    <row r="926" spans="1:3" s="12" customFormat="1" ht="24.95" customHeight="1" x14ac:dyDescent="0.3">
      <c r="A926" s="8"/>
      <c r="B926" s="10" t="s">
        <v>749</v>
      </c>
      <c r="C926" s="11">
        <v>436</v>
      </c>
    </row>
    <row r="927" spans="1:3" s="12" customFormat="1" ht="24.95" customHeight="1" x14ac:dyDescent="0.3">
      <c r="A927" s="8"/>
      <c r="B927" s="10" t="s">
        <v>750</v>
      </c>
      <c r="C927" s="11">
        <v>33</v>
      </c>
    </row>
    <row r="928" spans="1:3" s="12" customFormat="1" ht="24.95" customHeight="1" x14ac:dyDescent="0.3">
      <c r="A928" s="8"/>
      <c r="B928" s="10" t="s">
        <v>751</v>
      </c>
      <c r="C928" s="11">
        <v>272</v>
      </c>
    </row>
    <row r="929" spans="1:3" s="12" customFormat="1" ht="24.95" customHeight="1" x14ac:dyDescent="0.3">
      <c r="A929" s="8"/>
      <c r="B929" s="10" t="s">
        <v>752</v>
      </c>
      <c r="C929" s="11">
        <v>128</v>
      </c>
    </row>
    <row r="930" spans="1:3" s="12" customFormat="1" ht="24.95" customHeight="1" x14ac:dyDescent="0.3">
      <c r="A930" s="8"/>
      <c r="B930" s="10" t="s">
        <v>753</v>
      </c>
      <c r="C930" s="11">
        <v>100</v>
      </c>
    </row>
    <row r="931" spans="1:3" s="12" customFormat="1" ht="24.95" customHeight="1" x14ac:dyDescent="0.3">
      <c r="A931" s="8"/>
      <c r="B931" s="10" t="s">
        <v>754</v>
      </c>
      <c r="C931" s="11">
        <v>80</v>
      </c>
    </row>
    <row r="932" spans="1:3" s="12" customFormat="1" ht="24.95" customHeight="1" x14ac:dyDescent="0.3">
      <c r="A932" s="8"/>
      <c r="B932" s="10" t="s">
        <v>18</v>
      </c>
      <c r="C932" s="11">
        <v>206</v>
      </c>
    </row>
    <row r="933" spans="1:3" s="12" customFormat="1" ht="24.95" customHeight="1" x14ac:dyDescent="0.3">
      <c r="A933" s="8"/>
      <c r="B933" s="10" t="s">
        <v>568</v>
      </c>
      <c r="C933" s="11">
        <v>180</v>
      </c>
    </row>
    <row r="934" spans="1:3" s="12" customFormat="1" ht="24.95" customHeight="1" x14ac:dyDescent="0.3">
      <c r="A934" s="8"/>
      <c r="B934" s="10" t="s">
        <v>569</v>
      </c>
      <c r="C934" s="11">
        <v>84</v>
      </c>
    </row>
    <row r="935" spans="1:3" s="12" customFormat="1" ht="24.95" customHeight="1" x14ac:dyDescent="0.3">
      <c r="A935" s="8"/>
      <c r="B935" s="10" t="s">
        <v>63</v>
      </c>
      <c r="C935" s="11">
        <v>391</v>
      </c>
    </row>
    <row r="936" spans="1:3" s="12" customFormat="1" ht="24.95" customHeight="1" x14ac:dyDescent="0.3">
      <c r="A936" s="8"/>
      <c r="B936" s="10" t="s">
        <v>570</v>
      </c>
      <c r="C936" s="11">
        <v>80</v>
      </c>
    </row>
    <row r="937" spans="1:3" s="12" customFormat="1" ht="24.95" customHeight="1" x14ac:dyDescent="0.3">
      <c r="A937" s="8"/>
      <c r="B937" s="10" t="s">
        <v>571</v>
      </c>
      <c r="C937" s="11">
        <v>152</v>
      </c>
    </row>
    <row r="938" spans="1:3" s="12" customFormat="1" ht="24.95" customHeight="1" x14ac:dyDescent="0.3">
      <c r="A938" s="8"/>
      <c r="B938" s="10" t="s">
        <v>572</v>
      </c>
      <c r="C938" s="11">
        <v>383</v>
      </c>
    </row>
    <row r="939" spans="1:3" s="12" customFormat="1" ht="24.95" customHeight="1" x14ac:dyDescent="0.3">
      <c r="A939" s="8"/>
      <c r="B939" s="10" t="s">
        <v>573</v>
      </c>
      <c r="C939" s="11">
        <v>17</v>
      </c>
    </row>
    <row r="940" spans="1:3" s="12" customFormat="1" ht="24.95" customHeight="1" x14ac:dyDescent="0.3">
      <c r="A940" s="8"/>
      <c r="B940" s="10" t="s">
        <v>574</v>
      </c>
      <c r="C940" s="11">
        <v>59</v>
      </c>
    </row>
    <row r="941" spans="1:3" s="12" customFormat="1" ht="24.95" customHeight="1" x14ac:dyDescent="0.3">
      <c r="A941" s="8"/>
      <c r="B941" s="10" t="s">
        <v>335</v>
      </c>
      <c r="C941" s="11">
        <v>249</v>
      </c>
    </row>
    <row r="942" spans="1:3" s="12" customFormat="1" ht="24.95" customHeight="1" x14ac:dyDescent="0.3">
      <c r="A942" s="8"/>
      <c r="B942" s="10" t="s">
        <v>6</v>
      </c>
      <c r="C942" s="11">
        <v>440</v>
      </c>
    </row>
    <row r="943" spans="1:3" s="12" customFormat="1" ht="24.95" customHeight="1" x14ac:dyDescent="0.3">
      <c r="A943" s="8"/>
      <c r="B943" s="10" t="s">
        <v>17</v>
      </c>
      <c r="C943" s="11">
        <v>139</v>
      </c>
    </row>
    <row r="944" spans="1:3" s="12" customFormat="1" ht="24.95" customHeight="1" x14ac:dyDescent="0.3">
      <c r="A944" s="8"/>
      <c r="B944" s="10" t="s">
        <v>68</v>
      </c>
      <c r="C944" s="11">
        <v>48</v>
      </c>
    </row>
    <row r="945" spans="1:3" s="12" customFormat="1" ht="24.95" customHeight="1" x14ac:dyDescent="0.3">
      <c r="A945" s="8"/>
      <c r="B945" s="10" t="s">
        <v>575</v>
      </c>
      <c r="C945" s="11">
        <v>381</v>
      </c>
    </row>
    <row r="946" spans="1:3" s="12" customFormat="1" ht="24.95" customHeight="1" x14ac:dyDescent="0.3">
      <c r="A946" s="8"/>
      <c r="B946" s="10" t="s">
        <v>4</v>
      </c>
      <c r="C946" s="11">
        <v>384</v>
      </c>
    </row>
    <row r="947" spans="1:3" s="12" customFormat="1" ht="24.95" customHeight="1" x14ac:dyDescent="0.3">
      <c r="A947" s="8"/>
      <c r="B947" s="10" t="s">
        <v>470</v>
      </c>
      <c r="C947" s="11">
        <v>480</v>
      </c>
    </row>
    <row r="948" spans="1:3" s="12" customFormat="1" ht="24.95" customHeight="1" x14ac:dyDescent="0.3">
      <c r="A948" s="8"/>
      <c r="B948" s="10" t="s">
        <v>576</v>
      </c>
      <c r="C948" s="11">
        <v>140</v>
      </c>
    </row>
    <row r="949" spans="1:3" s="12" customFormat="1" ht="24.95" customHeight="1" x14ac:dyDescent="0.3">
      <c r="A949" s="9"/>
      <c r="B949" s="10" t="s">
        <v>332</v>
      </c>
      <c r="C949" s="11">
        <v>179</v>
      </c>
    </row>
    <row r="950" spans="1:3" s="12" customFormat="1" ht="24.95" customHeight="1" x14ac:dyDescent="0.3">
      <c r="A950" s="9"/>
      <c r="B950" s="10" t="s">
        <v>20</v>
      </c>
      <c r="C950" s="11">
        <v>83</v>
      </c>
    </row>
    <row r="951" spans="1:3" s="12" customFormat="1" ht="24.95" customHeight="1" x14ac:dyDescent="0.3">
      <c r="A951" s="8"/>
      <c r="B951" s="10" t="s">
        <v>403</v>
      </c>
      <c r="C951" s="11">
        <v>140</v>
      </c>
    </row>
    <row r="952" spans="1:3" s="12" customFormat="1" ht="24.95" customHeight="1" x14ac:dyDescent="0.3">
      <c r="A952" s="8"/>
      <c r="B952" s="10" t="s">
        <v>577</v>
      </c>
      <c r="C952" s="11">
        <v>155</v>
      </c>
    </row>
    <row r="953" spans="1:3" s="12" customFormat="1" ht="24.95" customHeight="1" x14ac:dyDescent="0.3">
      <c r="A953" s="8"/>
      <c r="B953" s="10" t="s">
        <v>443</v>
      </c>
      <c r="C953" s="11">
        <v>44</v>
      </c>
    </row>
    <row r="954" spans="1:3" s="12" customFormat="1" ht="24.95" customHeight="1" x14ac:dyDescent="0.3">
      <c r="A954" s="8"/>
      <c r="B954" s="10" t="s">
        <v>578</v>
      </c>
      <c r="C954" s="11">
        <v>160</v>
      </c>
    </row>
    <row r="955" spans="1:3" s="12" customFormat="1" ht="24.95" customHeight="1" x14ac:dyDescent="0.3">
      <c r="A955" s="8"/>
      <c r="B955" s="10" t="s">
        <v>579</v>
      </c>
      <c r="C955" s="11">
        <v>27</v>
      </c>
    </row>
    <row r="956" spans="1:3" s="12" customFormat="1" ht="24.95" customHeight="1" x14ac:dyDescent="0.3">
      <c r="A956" s="8"/>
      <c r="B956" s="10" t="s">
        <v>327</v>
      </c>
      <c r="C956" s="11">
        <v>144</v>
      </c>
    </row>
    <row r="957" spans="1:3" s="12" customFormat="1" ht="24.95" customHeight="1" x14ac:dyDescent="0.3">
      <c r="A957" s="8"/>
      <c r="B957" s="10" t="s">
        <v>580</v>
      </c>
      <c r="C957" s="11">
        <v>82</v>
      </c>
    </row>
    <row r="958" spans="1:3" s="12" customFormat="1" ht="24.95" customHeight="1" x14ac:dyDescent="0.3">
      <c r="A958" s="8"/>
      <c r="B958" s="10" t="s">
        <v>581</v>
      </c>
      <c r="C958" s="11">
        <v>50</v>
      </c>
    </row>
    <row r="959" spans="1:3" s="12" customFormat="1" ht="24.95" customHeight="1" x14ac:dyDescent="0.3">
      <c r="A959" s="8"/>
      <c r="B959" s="10" t="s">
        <v>443</v>
      </c>
      <c r="C959" s="11">
        <v>139</v>
      </c>
    </row>
    <row r="960" spans="1:3" s="12" customFormat="1" ht="24.95" customHeight="1" x14ac:dyDescent="0.3">
      <c r="A960" s="8"/>
      <c r="B960" s="10" t="s">
        <v>77</v>
      </c>
      <c r="C960" s="11">
        <v>488</v>
      </c>
    </row>
    <row r="961" spans="1:3" s="12" customFormat="1" ht="24.95" customHeight="1" x14ac:dyDescent="0.3">
      <c r="A961" s="8"/>
      <c r="B961" s="10" t="s">
        <v>582</v>
      </c>
      <c r="C961" s="11">
        <v>66</v>
      </c>
    </row>
    <row r="962" spans="1:3" s="12" customFormat="1" ht="24.95" customHeight="1" x14ac:dyDescent="0.3">
      <c r="A962" s="8"/>
      <c r="B962" s="10" t="s">
        <v>492</v>
      </c>
      <c r="C962" s="11">
        <v>35</v>
      </c>
    </row>
    <row r="963" spans="1:3" s="12" customFormat="1" ht="24.95" customHeight="1" x14ac:dyDescent="0.3">
      <c r="A963" s="8"/>
      <c r="B963" s="10" t="s">
        <v>583</v>
      </c>
      <c r="C963" s="11">
        <v>117</v>
      </c>
    </row>
    <row r="964" spans="1:3" s="12" customFormat="1" ht="24.95" customHeight="1" x14ac:dyDescent="0.3">
      <c r="A964" s="8"/>
      <c r="B964" s="10" t="s">
        <v>584</v>
      </c>
      <c r="C964" s="11">
        <v>458</v>
      </c>
    </row>
    <row r="965" spans="1:3" s="12" customFormat="1" ht="24.95" customHeight="1" x14ac:dyDescent="0.3">
      <c r="A965" s="8"/>
      <c r="B965" s="10" t="s">
        <v>198</v>
      </c>
      <c r="C965" s="11">
        <v>250</v>
      </c>
    </row>
    <row r="966" spans="1:3" s="12" customFormat="1" ht="24.95" customHeight="1" x14ac:dyDescent="0.3">
      <c r="A966" s="8"/>
      <c r="B966" s="10" t="s">
        <v>62</v>
      </c>
      <c r="C966" s="11">
        <v>36</v>
      </c>
    </row>
    <row r="967" spans="1:3" s="12" customFormat="1" ht="24.95" customHeight="1" x14ac:dyDescent="0.3">
      <c r="A967" s="9"/>
      <c r="B967" s="10" t="s">
        <v>585</v>
      </c>
      <c r="C967" s="11">
        <v>120</v>
      </c>
    </row>
    <row r="968" spans="1:3" s="12" customFormat="1" ht="24.95" customHeight="1" x14ac:dyDescent="0.3">
      <c r="A968" s="9"/>
      <c r="B968" s="10" t="s">
        <v>352</v>
      </c>
      <c r="C968" s="11">
        <v>54</v>
      </c>
    </row>
    <row r="969" spans="1:3" s="12" customFormat="1" ht="24.95" customHeight="1" x14ac:dyDescent="0.3">
      <c r="A969" s="8"/>
      <c r="B969" s="10" t="s">
        <v>586</v>
      </c>
      <c r="C969" s="11">
        <v>126</v>
      </c>
    </row>
    <row r="970" spans="1:3" s="12" customFormat="1" ht="24.95" customHeight="1" x14ac:dyDescent="0.3">
      <c r="A970" s="8"/>
      <c r="B970" s="10" t="s">
        <v>256</v>
      </c>
      <c r="C970" s="11">
        <v>51</v>
      </c>
    </row>
    <row r="971" spans="1:3" s="12" customFormat="1" ht="24.95" customHeight="1" x14ac:dyDescent="0.3">
      <c r="A971" s="8"/>
      <c r="B971" s="10" t="s">
        <v>285</v>
      </c>
      <c r="C971" s="11">
        <v>191</v>
      </c>
    </row>
    <row r="972" spans="1:3" s="12" customFormat="1" ht="24.95" customHeight="1" x14ac:dyDescent="0.3">
      <c r="A972" s="8"/>
      <c r="B972" s="10" t="s">
        <v>327</v>
      </c>
      <c r="C972" s="11">
        <v>114</v>
      </c>
    </row>
    <row r="973" spans="1:3" s="12" customFormat="1" ht="24.95" customHeight="1" x14ac:dyDescent="0.3">
      <c r="A973" s="8"/>
      <c r="B973" s="10" t="s">
        <v>587</v>
      </c>
      <c r="C973" s="11">
        <v>32</v>
      </c>
    </row>
    <row r="974" spans="1:3" s="12" customFormat="1" ht="24.95" customHeight="1" x14ac:dyDescent="0.3">
      <c r="A974" s="8"/>
      <c r="B974" s="10" t="s">
        <v>588</v>
      </c>
      <c r="C974" s="11">
        <v>119</v>
      </c>
    </row>
    <row r="975" spans="1:3" s="12" customFormat="1" ht="24.95" customHeight="1" x14ac:dyDescent="0.3">
      <c r="A975" s="8"/>
      <c r="B975" s="10" t="s">
        <v>47</v>
      </c>
      <c r="C975" s="11">
        <v>462</v>
      </c>
    </row>
    <row r="976" spans="1:3" s="12" customFormat="1" ht="24.95" customHeight="1" x14ac:dyDescent="0.3">
      <c r="A976" s="8"/>
      <c r="B976" s="10" t="s">
        <v>28</v>
      </c>
      <c r="C976" s="11">
        <v>263</v>
      </c>
    </row>
    <row r="977" spans="1:3" s="12" customFormat="1" ht="24.95" customHeight="1" x14ac:dyDescent="0.3">
      <c r="A977" s="9"/>
      <c r="B977" s="10" t="s">
        <v>589</v>
      </c>
      <c r="C977" s="11">
        <v>650</v>
      </c>
    </row>
    <row r="978" spans="1:3" s="12" customFormat="1" ht="24.95" customHeight="1" x14ac:dyDescent="0.3">
      <c r="A978" s="9"/>
      <c r="B978" s="10" t="s">
        <v>590</v>
      </c>
      <c r="C978" s="11">
        <v>59</v>
      </c>
    </row>
    <row r="979" spans="1:3" s="12" customFormat="1" ht="24.95" customHeight="1" x14ac:dyDescent="0.3">
      <c r="A979" s="8"/>
      <c r="B979" s="10" t="s">
        <v>116</v>
      </c>
      <c r="C979" s="11">
        <v>175</v>
      </c>
    </row>
    <row r="980" spans="1:3" s="12" customFormat="1" ht="24.95" customHeight="1" x14ac:dyDescent="0.3">
      <c r="A980" s="8"/>
      <c r="B980" s="10" t="s">
        <v>89</v>
      </c>
      <c r="C980" s="11">
        <v>190</v>
      </c>
    </row>
    <row r="981" spans="1:3" s="12" customFormat="1" ht="24.95" customHeight="1" x14ac:dyDescent="0.3">
      <c r="A981" s="8"/>
      <c r="B981" s="10" t="s">
        <v>42</v>
      </c>
      <c r="C981" s="11">
        <v>564</v>
      </c>
    </row>
    <row r="982" spans="1:3" s="12" customFormat="1" ht="24.95" customHeight="1" x14ac:dyDescent="0.3">
      <c r="A982" s="8"/>
      <c r="B982" s="10" t="s">
        <v>591</v>
      </c>
      <c r="C982" s="11">
        <v>450</v>
      </c>
    </row>
    <row r="983" spans="1:3" s="12" customFormat="1" ht="24.95" customHeight="1" x14ac:dyDescent="0.3">
      <c r="A983" s="8"/>
      <c r="B983" s="10" t="s">
        <v>91</v>
      </c>
      <c r="C983" s="11">
        <v>400</v>
      </c>
    </row>
    <row r="984" spans="1:3" s="12" customFormat="1" ht="24.95" customHeight="1" x14ac:dyDescent="0.3">
      <c r="A984" s="8"/>
      <c r="B984" s="10" t="s">
        <v>48</v>
      </c>
      <c r="C984" s="11">
        <v>243</v>
      </c>
    </row>
    <row r="985" spans="1:3" s="12" customFormat="1" ht="24.95" customHeight="1" x14ac:dyDescent="0.3">
      <c r="A985" s="8"/>
      <c r="B985" s="10" t="s">
        <v>592</v>
      </c>
      <c r="C985" s="11">
        <v>90</v>
      </c>
    </row>
    <row r="986" spans="1:3" s="12" customFormat="1" ht="24.95" customHeight="1" x14ac:dyDescent="0.3">
      <c r="A986" s="8"/>
      <c r="B986" s="10" t="s">
        <v>235</v>
      </c>
      <c r="C986" s="11">
        <v>213</v>
      </c>
    </row>
    <row r="987" spans="1:3" s="12" customFormat="1" ht="24.95" customHeight="1" x14ac:dyDescent="0.3">
      <c r="A987" s="8"/>
      <c r="B987" s="10" t="s">
        <v>134</v>
      </c>
      <c r="C987" s="11">
        <v>300</v>
      </c>
    </row>
    <row r="988" spans="1:3" s="12" customFormat="1" ht="24.95" customHeight="1" x14ac:dyDescent="0.3">
      <c r="A988" s="8"/>
      <c r="B988" s="10" t="s">
        <v>593</v>
      </c>
      <c r="C988" s="11">
        <v>89</v>
      </c>
    </row>
    <row r="989" spans="1:3" s="12" customFormat="1" ht="24.95" customHeight="1" x14ac:dyDescent="0.3">
      <c r="A989" s="8"/>
      <c r="B989" s="10" t="s">
        <v>594</v>
      </c>
      <c r="C989" s="11">
        <v>52</v>
      </c>
    </row>
    <row r="990" spans="1:3" s="12" customFormat="1" ht="24.95" customHeight="1" x14ac:dyDescent="0.3">
      <c r="A990" s="8"/>
      <c r="B990" s="10" t="s">
        <v>32</v>
      </c>
      <c r="C990" s="11">
        <v>99</v>
      </c>
    </row>
    <row r="991" spans="1:3" s="12" customFormat="1" ht="24.95" customHeight="1" x14ac:dyDescent="0.3">
      <c r="A991" s="8"/>
      <c r="B991" s="10" t="s">
        <v>50</v>
      </c>
      <c r="C991" s="11">
        <v>245</v>
      </c>
    </row>
    <row r="992" spans="1:3" s="12" customFormat="1" ht="24.95" customHeight="1" x14ac:dyDescent="0.3">
      <c r="A992" s="8"/>
      <c r="B992" s="10" t="s">
        <v>549</v>
      </c>
      <c r="C992" s="11">
        <v>39</v>
      </c>
    </row>
    <row r="993" spans="1:3" s="12" customFormat="1" ht="24.95" customHeight="1" x14ac:dyDescent="0.3">
      <c r="A993" s="8"/>
      <c r="B993" s="10" t="s">
        <v>595</v>
      </c>
      <c r="C993" s="11">
        <v>225</v>
      </c>
    </row>
    <row r="994" spans="1:3" s="12" customFormat="1" ht="24.95" customHeight="1" x14ac:dyDescent="0.3">
      <c r="A994" s="8"/>
      <c r="B994" s="10" t="s">
        <v>596</v>
      </c>
      <c r="C994" s="11">
        <v>220</v>
      </c>
    </row>
    <row r="995" spans="1:3" s="12" customFormat="1" ht="24.95" customHeight="1" x14ac:dyDescent="0.3">
      <c r="A995" s="8"/>
      <c r="B995" s="10" t="s">
        <v>522</v>
      </c>
      <c r="C995" s="11">
        <v>64</v>
      </c>
    </row>
    <row r="996" spans="1:3" s="12" customFormat="1" ht="24.95" customHeight="1" x14ac:dyDescent="0.3">
      <c r="A996" s="8"/>
      <c r="B996" s="10" t="s">
        <v>128</v>
      </c>
      <c r="C996" s="11">
        <v>48</v>
      </c>
    </row>
    <row r="997" spans="1:3" s="12" customFormat="1" ht="24.95" customHeight="1" x14ac:dyDescent="0.3">
      <c r="A997" s="8"/>
      <c r="B997" s="10" t="s">
        <v>60</v>
      </c>
      <c r="C997" s="11">
        <v>450</v>
      </c>
    </row>
    <row r="998" spans="1:3" s="12" customFormat="1" ht="24.95" customHeight="1" x14ac:dyDescent="0.3">
      <c r="A998" s="8"/>
      <c r="B998" s="10" t="s">
        <v>597</v>
      </c>
      <c r="C998" s="11">
        <v>345</v>
      </c>
    </row>
    <row r="999" spans="1:3" s="12" customFormat="1" ht="24.95" customHeight="1" x14ac:dyDescent="0.3">
      <c r="A999" s="8"/>
      <c r="B999" s="10" t="s">
        <v>89</v>
      </c>
      <c r="C999" s="11">
        <v>56</v>
      </c>
    </row>
    <row r="1000" spans="1:3" s="12" customFormat="1" ht="24.95" customHeight="1" x14ac:dyDescent="0.3">
      <c r="A1000" s="8"/>
      <c r="B1000" s="10" t="s">
        <v>598</v>
      </c>
      <c r="C1000" s="11">
        <v>459</v>
      </c>
    </row>
    <row r="1001" spans="1:3" s="12" customFormat="1" ht="24.95" customHeight="1" x14ac:dyDescent="0.3">
      <c r="A1001" s="8"/>
      <c r="B1001" s="10" t="s">
        <v>13</v>
      </c>
      <c r="C1001" s="11">
        <v>135</v>
      </c>
    </row>
    <row r="1002" spans="1:3" s="12" customFormat="1" ht="24.95" customHeight="1" x14ac:dyDescent="0.3">
      <c r="A1002" s="8"/>
      <c r="B1002" s="10" t="s">
        <v>599</v>
      </c>
      <c r="C1002" s="11">
        <v>200</v>
      </c>
    </row>
    <row r="1003" spans="1:3" s="12" customFormat="1" ht="24.95" customHeight="1" x14ac:dyDescent="0.3">
      <c r="A1003" s="8"/>
      <c r="B1003" s="10" t="s">
        <v>127</v>
      </c>
      <c r="C1003" s="11">
        <v>297</v>
      </c>
    </row>
    <row r="1004" spans="1:3" s="12" customFormat="1" ht="24.95" customHeight="1" x14ac:dyDescent="0.3">
      <c r="A1004" s="8"/>
      <c r="B1004" s="10" t="s">
        <v>600</v>
      </c>
      <c r="C1004" s="11">
        <v>169</v>
      </c>
    </row>
    <row r="1005" spans="1:3" s="12" customFormat="1" ht="24.95" customHeight="1" x14ac:dyDescent="0.3">
      <c r="A1005" s="8"/>
      <c r="B1005" s="10" t="s">
        <v>601</v>
      </c>
      <c r="C1005" s="11">
        <v>273</v>
      </c>
    </row>
    <row r="1006" spans="1:3" s="12" customFormat="1" ht="24.95" customHeight="1" x14ac:dyDescent="0.3">
      <c r="A1006" s="8"/>
      <c r="B1006" s="10" t="s">
        <v>470</v>
      </c>
      <c r="C1006" s="11">
        <v>163</v>
      </c>
    </row>
    <row r="1007" spans="1:3" s="12" customFormat="1" ht="24.95" customHeight="1" x14ac:dyDescent="0.3">
      <c r="A1007" s="8"/>
      <c r="B1007" s="10" t="s">
        <v>602</v>
      </c>
      <c r="C1007" s="11">
        <v>224</v>
      </c>
    </row>
    <row r="1008" spans="1:3" s="12" customFormat="1" ht="24.95" customHeight="1" x14ac:dyDescent="0.3">
      <c r="A1008" s="8"/>
      <c r="B1008" s="10" t="s">
        <v>200</v>
      </c>
      <c r="C1008" s="11">
        <v>70</v>
      </c>
    </row>
    <row r="1009" spans="1:3" s="12" customFormat="1" ht="24.95" customHeight="1" x14ac:dyDescent="0.3">
      <c r="A1009" s="8"/>
      <c r="B1009" s="10" t="s">
        <v>104</v>
      </c>
      <c r="C1009" s="11">
        <v>400</v>
      </c>
    </row>
    <row r="1010" spans="1:3" s="12" customFormat="1" ht="24.95" customHeight="1" x14ac:dyDescent="0.3">
      <c r="A1010" s="8"/>
      <c r="B1010" s="10" t="s">
        <v>120</v>
      </c>
      <c r="C1010" s="11">
        <v>57</v>
      </c>
    </row>
    <row r="1011" spans="1:3" s="12" customFormat="1" ht="24.95" customHeight="1" x14ac:dyDescent="0.3">
      <c r="A1011" s="8"/>
      <c r="B1011" s="10" t="s">
        <v>61</v>
      </c>
      <c r="C1011" s="11">
        <v>400</v>
      </c>
    </row>
    <row r="1012" spans="1:3" s="12" customFormat="1" ht="24.95" customHeight="1" x14ac:dyDescent="0.3">
      <c r="A1012" s="8"/>
      <c r="B1012" s="10" t="s">
        <v>30</v>
      </c>
      <c r="C1012" s="11">
        <v>146</v>
      </c>
    </row>
    <row r="1013" spans="1:3" s="12" customFormat="1" ht="24.95" customHeight="1" x14ac:dyDescent="0.3">
      <c r="A1013" s="8"/>
      <c r="B1013" s="10" t="s">
        <v>603</v>
      </c>
      <c r="C1013" s="11">
        <v>247</v>
      </c>
    </row>
    <row r="1014" spans="1:3" s="12" customFormat="1" ht="24.95" customHeight="1" x14ac:dyDescent="0.3">
      <c r="A1014" s="8"/>
      <c r="B1014" s="10" t="s">
        <v>62</v>
      </c>
      <c r="C1014" s="11">
        <v>36</v>
      </c>
    </row>
    <row r="1015" spans="1:3" s="12" customFormat="1" ht="24.95" customHeight="1" x14ac:dyDescent="0.3">
      <c r="A1015" s="8"/>
      <c r="B1015" s="10" t="s">
        <v>65</v>
      </c>
      <c r="C1015" s="11">
        <v>440</v>
      </c>
    </row>
    <row r="1016" spans="1:3" s="12" customFormat="1" ht="24.95" customHeight="1" x14ac:dyDescent="0.3">
      <c r="A1016" s="8"/>
      <c r="B1016" s="10" t="s">
        <v>604</v>
      </c>
      <c r="C1016" s="11">
        <v>120</v>
      </c>
    </row>
    <row r="1017" spans="1:3" s="12" customFormat="1" ht="24.95" customHeight="1" x14ac:dyDescent="0.3">
      <c r="A1017" s="8"/>
      <c r="B1017" s="10" t="s">
        <v>605</v>
      </c>
      <c r="C1017" s="11">
        <v>111</v>
      </c>
    </row>
    <row r="1018" spans="1:3" s="12" customFormat="1" ht="24.95" customHeight="1" x14ac:dyDescent="0.3">
      <c r="A1018" s="8"/>
      <c r="B1018" s="10" t="s">
        <v>492</v>
      </c>
      <c r="C1018" s="11">
        <v>120</v>
      </c>
    </row>
    <row r="1019" spans="1:3" s="12" customFormat="1" ht="24.95" customHeight="1" x14ac:dyDescent="0.3">
      <c r="A1019" s="8"/>
      <c r="B1019" s="10" t="s">
        <v>606</v>
      </c>
      <c r="C1019" s="11">
        <v>1911</v>
      </c>
    </row>
    <row r="1020" spans="1:3" s="12" customFormat="1" ht="24.95" customHeight="1" x14ac:dyDescent="0.3">
      <c r="A1020" s="8"/>
      <c r="B1020" s="10" t="s">
        <v>360</v>
      </c>
      <c r="C1020" s="11">
        <v>280</v>
      </c>
    </row>
    <row r="1021" spans="1:3" s="12" customFormat="1" ht="24.95" customHeight="1" x14ac:dyDescent="0.3">
      <c r="A1021" s="8"/>
      <c r="B1021" s="10" t="s">
        <v>607</v>
      </c>
      <c r="C1021" s="11">
        <v>480</v>
      </c>
    </row>
    <row r="1022" spans="1:3" s="12" customFormat="1" ht="24.95" customHeight="1" x14ac:dyDescent="0.3">
      <c r="A1022" s="8"/>
      <c r="B1022" s="10" t="s">
        <v>608</v>
      </c>
      <c r="C1022" s="11">
        <v>126</v>
      </c>
    </row>
    <row r="1023" spans="1:3" s="12" customFormat="1" ht="24.95" customHeight="1" x14ac:dyDescent="0.3">
      <c r="A1023" s="8"/>
      <c r="B1023" s="10" t="s">
        <v>9</v>
      </c>
      <c r="C1023" s="11">
        <v>288</v>
      </c>
    </row>
    <row r="1024" spans="1:3" s="12" customFormat="1" ht="24.95" customHeight="1" x14ac:dyDescent="0.3">
      <c r="A1024" s="8"/>
      <c r="B1024" s="10" t="s">
        <v>6</v>
      </c>
      <c r="C1024" s="11">
        <v>67</v>
      </c>
    </row>
    <row r="1025" spans="1:3" s="12" customFormat="1" ht="24.95" customHeight="1" x14ac:dyDescent="0.3">
      <c r="A1025" s="18" t="s">
        <v>688</v>
      </c>
      <c r="B1025" s="19"/>
      <c r="C1025" s="20">
        <f>SUM(C1026:C1221)</f>
        <v>46557</v>
      </c>
    </row>
    <row r="1026" spans="1:3" s="12" customFormat="1" ht="24.95" customHeight="1" x14ac:dyDescent="0.3">
      <c r="A1026" s="7" t="s">
        <v>609</v>
      </c>
      <c r="B1026" s="10" t="s">
        <v>115</v>
      </c>
      <c r="C1026" s="11">
        <v>224</v>
      </c>
    </row>
    <row r="1027" spans="1:3" s="12" customFormat="1" ht="24.95" customHeight="1" x14ac:dyDescent="0.3">
      <c r="A1027" s="8"/>
      <c r="B1027" s="10" t="s">
        <v>755</v>
      </c>
      <c r="C1027" s="11">
        <v>18</v>
      </c>
    </row>
    <row r="1028" spans="1:3" s="12" customFormat="1" ht="24.95" customHeight="1" x14ac:dyDescent="0.3">
      <c r="A1028" s="8"/>
      <c r="B1028" s="10" t="s">
        <v>756</v>
      </c>
      <c r="C1028" s="11">
        <v>99</v>
      </c>
    </row>
    <row r="1029" spans="1:3" s="12" customFormat="1" ht="24.95" customHeight="1" x14ac:dyDescent="0.3">
      <c r="A1029" s="8"/>
      <c r="B1029" s="10" t="s">
        <v>757</v>
      </c>
      <c r="C1029" s="11">
        <v>34</v>
      </c>
    </row>
    <row r="1030" spans="1:3" s="12" customFormat="1" ht="24.95" customHeight="1" x14ac:dyDescent="0.3">
      <c r="A1030" s="8"/>
      <c r="B1030" s="10" t="s">
        <v>758</v>
      </c>
      <c r="C1030" s="11">
        <v>31</v>
      </c>
    </row>
    <row r="1031" spans="1:3" s="12" customFormat="1" ht="24.95" customHeight="1" x14ac:dyDescent="0.3">
      <c r="A1031" s="8"/>
      <c r="B1031" s="10" t="s">
        <v>759</v>
      </c>
      <c r="C1031" s="11">
        <v>40</v>
      </c>
    </row>
    <row r="1032" spans="1:3" s="12" customFormat="1" ht="24.95" customHeight="1" x14ac:dyDescent="0.3">
      <c r="A1032" s="8"/>
      <c r="B1032" s="10" t="s">
        <v>760</v>
      </c>
      <c r="C1032" s="11">
        <v>49</v>
      </c>
    </row>
    <row r="1033" spans="1:3" s="12" customFormat="1" ht="24.95" customHeight="1" x14ac:dyDescent="0.3">
      <c r="A1033" s="8"/>
      <c r="B1033" s="10" t="s">
        <v>761</v>
      </c>
      <c r="C1033" s="11">
        <v>200</v>
      </c>
    </row>
    <row r="1034" spans="1:3" s="12" customFormat="1" ht="24.95" customHeight="1" x14ac:dyDescent="0.3">
      <c r="A1034" s="8"/>
      <c r="B1034" s="10" t="s">
        <v>762</v>
      </c>
      <c r="C1034" s="11">
        <v>30</v>
      </c>
    </row>
    <row r="1035" spans="1:3" s="12" customFormat="1" ht="24.95" customHeight="1" x14ac:dyDescent="0.3">
      <c r="A1035" s="8"/>
      <c r="B1035" s="10" t="s">
        <v>763</v>
      </c>
      <c r="C1035" s="11">
        <v>83</v>
      </c>
    </row>
    <row r="1036" spans="1:3" s="12" customFormat="1" ht="24.95" customHeight="1" x14ac:dyDescent="0.3">
      <c r="A1036" s="8"/>
      <c r="B1036" s="10" t="s">
        <v>764</v>
      </c>
      <c r="C1036" s="11">
        <v>220</v>
      </c>
    </row>
    <row r="1037" spans="1:3" s="12" customFormat="1" ht="24.95" customHeight="1" x14ac:dyDescent="0.3">
      <c r="A1037" s="8"/>
      <c r="B1037" s="10" t="s">
        <v>765</v>
      </c>
      <c r="C1037" s="11">
        <v>14</v>
      </c>
    </row>
    <row r="1038" spans="1:3" s="12" customFormat="1" ht="24.95" customHeight="1" x14ac:dyDescent="0.3">
      <c r="A1038" s="8"/>
      <c r="B1038" s="10" t="s">
        <v>766</v>
      </c>
      <c r="C1038" s="11">
        <v>299</v>
      </c>
    </row>
    <row r="1039" spans="1:3" s="12" customFormat="1" ht="24.95" customHeight="1" x14ac:dyDescent="0.3">
      <c r="A1039" s="8"/>
      <c r="B1039" s="10" t="s">
        <v>44</v>
      </c>
      <c r="C1039" s="11">
        <v>352</v>
      </c>
    </row>
    <row r="1040" spans="1:3" s="12" customFormat="1" ht="24.95" customHeight="1" x14ac:dyDescent="0.3">
      <c r="A1040" s="8"/>
      <c r="B1040" s="10" t="s">
        <v>698</v>
      </c>
      <c r="C1040" s="11">
        <v>68</v>
      </c>
    </row>
    <row r="1041" spans="1:3" s="12" customFormat="1" ht="24.95" customHeight="1" x14ac:dyDescent="0.3">
      <c r="A1041" s="8"/>
      <c r="B1041" s="10" t="s">
        <v>767</v>
      </c>
      <c r="C1041" s="11">
        <v>221</v>
      </c>
    </row>
    <row r="1042" spans="1:3" s="12" customFormat="1" ht="24.95" customHeight="1" x14ac:dyDescent="0.3">
      <c r="A1042" s="8"/>
      <c r="B1042" s="10" t="s">
        <v>768</v>
      </c>
      <c r="C1042" s="11">
        <v>300</v>
      </c>
    </row>
    <row r="1043" spans="1:3" s="12" customFormat="1" ht="24.95" customHeight="1" x14ac:dyDescent="0.3">
      <c r="A1043" s="8"/>
      <c r="B1043" s="10" t="s">
        <v>769</v>
      </c>
      <c r="C1043" s="11">
        <v>320</v>
      </c>
    </row>
    <row r="1044" spans="1:3" s="12" customFormat="1" ht="24.95" customHeight="1" x14ac:dyDescent="0.3">
      <c r="A1044" s="8"/>
      <c r="B1044" s="10" t="s">
        <v>140</v>
      </c>
      <c r="C1044" s="11">
        <v>156</v>
      </c>
    </row>
    <row r="1045" spans="1:3" s="12" customFormat="1" ht="24.95" customHeight="1" x14ac:dyDescent="0.3">
      <c r="A1045" s="8"/>
      <c r="B1045" s="10" t="s">
        <v>800</v>
      </c>
      <c r="C1045" s="11">
        <v>90</v>
      </c>
    </row>
    <row r="1046" spans="1:3" s="12" customFormat="1" ht="24.95" customHeight="1" x14ac:dyDescent="0.3">
      <c r="A1046" s="8"/>
      <c r="B1046" s="10" t="s">
        <v>14</v>
      </c>
      <c r="C1046" s="11">
        <v>105</v>
      </c>
    </row>
    <row r="1047" spans="1:3" s="12" customFormat="1" ht="24.95" customHeight="1" x14ac:dyDescent="0.3">
      <c r="A1047" s="8"/>
      <c r="B1047" s="10" t="s">
        <v>820</v>
      </c>
      <c r="C1047" s="11">
        <v>450</v>
      </c>
    </row>
    <row r="1048" spans="1:3" s="12" customFormat="1" ht="24.95" customHeight="1" x14ac:dyDescent="0.3">
      <c r="A1048" s="8"/>
      <c r="B1048" s="10" t="s">
        <v>828</v>
      </c>
      <c r="C1048" s="11">
        <v>10</v>
      </c>
    </row>
    <row r="1049" spans="1:3" s="12" customFormat="1" ht="24.95" customHeight="1" x14ac:dyDescent="0.3">
      <c r="A1049" s="8"/>
      <c r="B1049" s="10" t="s">
        <v>774</v>
      </c>
      <c r="C1049" s="11">
        <v>238</v>
      </c>
    </row>
    <row r="1050" spans="1:3" s="12" customFormat="1" ht="24.95" customHeight="1" x14ac:dyDescent="0.3">
      <c r="A1050" s="8"/>
      <c r="B1050" s="10" t="s">
        <v>829</v>
      </c>
      <c r="C1050" s="11">
        <v>332</v>
      </c>
    </row>
    <row r="1051" spans="1:3" s="12" customFormat="1" ht="24.95" customHeight="1" x14ac:dyDescent="0.3">
      <c r="A1051" s="8"/>
      <c r="B1051" s="10" t="s">
        <v>830</v>
      </c>
      <c r="C1051" s="11">
        <v>210</v>
      </c>
    </row>
    <row r="1052" spans="1:3" s="12" customFormat="1" ht="24.95" customHeight="1" x14ac:dyDescent="0.3">
      <c r="A1052" s="8"/>
      <c r="B1052" s="10" t="s">
        <v>831</v>
      </c>
      <c r="C1052" s="11">
        <v>41</v>
      </c>
    </row>
    <row r="1053" spans="1:3" s="12" customFormat="1" ht="24.95" customHeight="1" x14ac:dyDescent="0.3">
      <c r="A1053" s="8"/>
      <c r="B1053" s="10" t="s">
        <v>822</v>
      </c>
      <c r="C1053" s="11">
        <v>22</v>
      </c>
    </row>
    <row r="1054" spans="1:3" s="12" customFormat="1" ht="24.95" customHeight="1" x14ac:dyDescent="0.3">
      <c r="A1054" s="8"/>
      <c r="B1054" s="10" t="s">
        <v>832</v>
      </c>
      <c r="C1054" s="11">
        <v>309</v>
      </c>
    </row>
    <row r="1055" spans="1:3" s="12" customFormat="1" ht="24.95" customHeight="1" x14ac:dyDescent="0.3">
      <c r="A1055" s="8"/>
      <c r="B1055" s="10" t="s">
        <v>833</v>
      </c>
      <c r="C1055" s="11">
        <v>230</v>
      </c>
    </row>
    <row r="1056" spans="1:3" s="12" customFormat="1" ht="24.95" customHeight="1" x14ac:dyDescent="0.3">
      <c r="A1056" s="8"/>
      <c r="B1056" s="10" t="s">
        <v>834</v>
      </c>
      <c r="C1056" s="11">
        <v>42</v>
      </c>
    </row>
    <row r="1057" spans="1:3" s="12" customFormat="1" ht="24.95" customHeight="1" x14ac:dyDescent="0.3">
      <c r="A1057" s="8"/>
      <c r="B1057" s="10" t="s">
        <v>835</v>
      </c>
      <c r="C1057" s="11">
        <v>210</v>
      </c>
    </row>
    <row r="1058" spans="1:3" s="12" customFormat="1" ht="24.95" customHeight="1" x14ac:dyDescent="0.3">
      <c r="A1058" s="8"/>
      <c r="B1058" s="10" t="s">
        <v>774</v>
      </c>
      <c r="C1058" s="11">
        <v>220</v>
      </c>
    </row>
    <row r="1059" spans="1:3" s="12" customFormat="1" ht="24.95" customHeight="1" x14ac:dyDescent="0.3">
      <c r="A1059" s="8"/>
      <c r="B1059" s="10" t="s">
        <v>800</v>
      </c>
      <c r="C1059" s="11">
        <v>128</v>
      </c>
    </row>
    <row r="1060" spans="1:3" s="12" customFormat="1" ht="24.95" customHeight="1" x14ac:dyDescent="0.3">
      <c r="A1060" s="8"/>
      <c r="B1060" s="10" t="s">
        <v>14</v>
      </c>
      <c r="C1060" s="11">
        <v>160</v>
      </c>
    </row>
    <row r="1061" spans="1:3" s="12" customFormat="1" ht="24.95" customHeight="1" x14ac:dyDescent="0.3">
      <c r="A1061" s="8"/>
      <c r="B1061" s="10" t="s">
        <v>14</v>
      </c>
      <c r="C1061" s="11">
        <v>162</v>
      </c>
    </row>
    <row r="1062" spans="1:3" s="12" customFormat="1" ht="24.95" customHeight="1" x14ac:dyDescent="0.3">
      <c r="A1062" s="8"/>
      <c r="B1062" s="10" t="s">
        <v>800</v>
      </c>
      <c r="C1062" s="11">
        <v>210</v>
      </c>
    </row>
    <row r="1063" spans="1:3" s="12" customFormat="1" ht="24.95" customHeight="1" x14ac:dyDescent="0.3">
      <c r="A1063" s="8"/>
      <c r="B1063" s="10" t="s">
        <v>836</v>
      </c>
      <c r="C1063" s="11">
        <v>330</v>
      </c>
    </row>
    <row r="1064" spans="1:3" s="12" customFormat="1" ht="24.95" customHeight="1" x14ac:dyDescent="0.3">
      <c r="A1064" s="8"/>
      <c r="B1064" s="10" t="s">
        <v>837</v>
      </c>
      <c r="C1064" s="11">
        <v>80</v>
      </c>
    </row>
    <row r="1065" spans="1:3" s="12" customFormat="1" ht="24.95" customHeight="1" x14ac:dyDescent="0.3">
      <c r="A1065" s="8"/>
      <c r="B1065" s="10" t="s">
        <v>14</v>
      </c>
      <c r="C1065" s="11">
        <v>133</v>
      </c>
    </row>
    <row r="1066" spans="1:3" s="12" customFormat="1" ht="24.95" customHeight="1" x14ac:dyDescent="0.3">
      <c r="A1066" s="8"/>
      <c r="B1066" s="10" t="s">
        <v>14</v>
      </c>
      <c r="C1066" s="11">
        <v>110</v>
      </c>
    </row>
    <row r="1067" spans="1:3" s="12" customFormat="1" ht="24.95" customHeight="1" x14ac:dyDescent="0.3">
      <c r="A1067" s="8"/>
      <c r="B1067" s="10" t="s">
        <v>14</v>
      </c>
      <c r="C1067" s="11">
        <v>210</v>
      </c>
    </row>
    <row r="1068" spans="1:3" s="12" customFormat="1" ht="24.95" customHeight="1" x14ac:dyDescent="0.3">
      <c r="A1068" s="8"/>
      <c r="B1068" s="10" t="s">
        <v>14</v>
      </c>
      <c r="C1068" s="11">
        <v>240</v>
      </c>
    </row>
    <row r="1069" spans="1:3" s="12" customFormat="1" ht="24.95" customHeight="1" x14ac:dyDescent="0.3">
      <c r="A1069" s="8"/>
      <c r="B1069" s="10" t="s">
        <v>14</v>
      </c>
      <c r="C1069" s="11">
        <v>210</v>
      </c>
    </row>
    <row r="1070" spans="1:3" s="12" customFormat="1" ht="24.95" customHeight="1" x14ac:dyDescent="0.3">
      <c r="A1070" s="8"/>
      <c r="B1070" s="10" t="s">
        <v>610</v>
      </c>
      <c r="C1070" s="11">
        <v>55</v>
      </c>
    </row>
    <row r="1071" spans="1:3" s="12" customFormat="1" ht="24.95" customHeight="1" x14ac:dyDescent="0.3">
      <c r="A1071" s="8"/>
      <c r="B1071" s="10" t="s">
        <v>64</v>
      </c>
      <c r="C1071" s="11">
        <v>221</v>
      </c>
    </row>
    <row r="1072" spans="1:3" s="12" customFormat="1" ht="24.95" customHeight="1" x14ac:dyDescent="0.3">
      <c r="A1072" s="8"/>
      <c r="B1072" s="10" t="s">
        <v>611</v>
      </c>
      <c r="C1072" s="11">
        <v>283</v>
      </c>
    </row>
    <row r="1073" spans="1:3" s="12" customFormat="1" ht="24.95" customHeight="1" x14ac:dyDescent="0.3">
      <c r="A1073" s="8"/>
      <c r="B1073" s="10" t="s">
        <v>612</v>
      </c>
      <c r="C1073" s="11">
        <v>300</v>
      </c>
    </row>
    <row r="1074" spans="1:3" s="12" customFormat="1" ht="24.95" customHeight="1" x14ac:dyDescent="0.3">
      <c r="A1074" s="8"/>
      <c r="B1074" s="10" t="s">
        <v>613</v>
      </c>
      <c r="C1074" s="11">
        <v>414</v>
      </c>
    </row>
    <row r="1075" spans="1:3" s="12" customFormat="1" ht="24.95" customHeight="1" x14ac:dyDescent="0.3">
      <c r="A1075" s="8"/>
      <c r="B1075" s="10" t="s">
        <v>614</v>
      </c>
      <c r="C1075" s="11">
        <v>192</v>
      </c>
    </row>
    <row r="1076" spans="1:3" s="12" customFormat="1" ht="24.95" customHeight="1" x14ac:dyDescent="0.3">
      <c r="A1076" s="8"/>
      <c r="B1076" s="10" t="s">
        <v>615</v>
      </c>
      <c r="C1076" s="11">
        <v>306</v>
      </c>
    </row>
    <row r="1077" spans="1:3" s="12" customFormat="1" ht="24.95" customHeight="1" x14ac:dyDescent="0.3">
      <c r="A1077" s="8"/>
      <c r="B1077" s="10" t="s">
        <v>616</v>
      </c>
      <c r="C1077" s="11">
        <v>53</v>
      </c>
    </row>
    <row r="1078" spans="1:3" s="12" customFormat="1" ht="24.95" customHeight="1" x14ac:dyDescent="0.3">
      <c r="A1078" s="8"/>
      <c r="B1078" s="10" t="s">
        <v>204</v>
      </c>
      <c r="C1078" s="11">
        <v>300</v>
      </c>
    </row>
    <row r="1079" spans="1:3" s="12" customFormat="1" ht="24.95" customHeight="1" x14ac:dyDescent="0.3">
      <c r="A1079" s="8"/>
      <c r="B1079" s="10" t="s">
        <v>617</v>
      </c>
      <c r="C1079" s="11">
        <v>400</v>
      </c>
    </row>
    <row r="1080" spans="1:3" s="12" customFormat="1" ht="24.95" customHeight="1" x14ac:dyDescent="0.3">
      <c r="A1080" s="8"/>
      <c r="B1080" s="10" t="s">
        <v>618</v>
      </c>
      <c r="C1080" s="11">
        <v>460</v>
      </c>
    </row>
    <row r="1081" spans="1:3" s="12" customFormat="1" ht="24.95" customHeight="1" x14ac:dyDescent="0.3">
      <c r="A1081" s="8"/>
      <c r="B1081" s="10" t="s">
        <v>619</v>
      </c>
      <c r="C1081" s="11">
        <v>450</v>
      </c>
    </row>
    <row r="1082" spans="1:3" s="12" customFormat="1" ht="24.95" customHeight="1" x14ac:dyDescent="0.3">
      <c r="A1082" s="8"/>
      <c r="B1082" s="10" t="s">
        <v>620</v>
      </c>
      <c r="C1082" s="11">
        <v>190</v>
      </c>
    </row>
    <row r="1083" spans="1:3" s="12" customFormat="1" ht="24.95" customHeight="1" x14ac:dyDescent="0.3">
      <c r="A1083" s="8"/>
      <c r="B1083" s="10" t="s">
        <v>621</v>
      </c>
      <c r="C1083" s="11">
        <v>212</v>
      </c>
    </row>
    <row r="1084" spans="1:3" s="12" customFormat="1" ht="24.95" customHeight="1" x14ac:dyDescent="0.3">
      <c r="A1084" s="8"/>
      <c r="B1084" s="10" t="s">
        <v>622</v>
      </c>
      <c r="C1084" s="11">
        <v>30</v>
      </c>
    </row>
    <row r="1085" spans="1:3" s="12" customFormat="1" ht="24.95" customHeight="1" x14ac:dyDescent="0.3">
      <c r="A1085" s="8"/>
      <c r="B1085" s="10" t="s">
        <v>623</v>
      </c>
      <c r="C1085" s="11">
        <v>50</v>
      </c>
    </row>
    <row r="1086" spans="1:3" s="12" customFormat="1" ht="24.95" customHeight="1" x14ac:dyDescent="0.3">
      <c r="A1086" s="8"/>
      <c r="B1086" s="10" t="s">
        <v>348</v>
      </c>
      <c r="C1086" s="11">
        <v>23</v>
      </c>
    </row>
    <row r="1087" spans="1:3" s="12" customFormat="1" ht="24.95" customHeight="1" x14ac:dyDescent="0.3">
      <c r="A1087" s="8"/>
      <c r="B1087" s="10" t="s">
        <v>624</v>
      </c>
      <c r="C1087" s="11">
        <v>470</v>
      </c>
    </row>
    <row r="1088" spans="1:3" s="12" customFormat="1" ht="24.95" customHeight="1" x14ac:dyDescent="0.3">
      <c r="A1088" s="8"/>
      <c r="B1088" s="10" t="s">
        <v>31</v>
      </c>
      <c r="C1088" s="11">
        <v>205</v>
      </c>
    </row>
    <row r="1089" spans="1:3" s="12" customFormat="1" ht="24.95" customHeight="1" x14ac:dyDescent="0.3">
      <c r="A1089" s="8"/>
      <c r="B1089" s="10" t="s">
        <v>625</v>
      </c>
      <c r="C1089" s="11">
        <v>280</v>
      </c>
    </row>
    <row r="1090" spans="1:3" s="12" customFormat="1" ht="24.95" customHeight="1" x14ac:dyDescent="0.3">
      <c r="A1090" s="8"/>
      <c r="B1090" s="10" t="s">
        <v>113</v>
      </c>
      <c r="C1090" s="11">
        <v>360</v>
      </c>
    </row>
    <row r="1091" spans="1:3" s="12" customFormat="1" ht="24.95" customHeight="1" x14ac:dyDescent="0.3">
      <c r="A1091" s="8"/>
      <c r="B1091" s="10" t="s">
        <v>626</v>
      </c>
      <c r="C1091" s="11">
        <v>360</v>
      </c>
    </row>
    <row r="1092" spans="1:3" s="12" customFormat="1" ht="24.95" customHeight="1" x14ac:dyDescent="0.3">
      <c r="A1092" s="8"/>
      <c r="B1092" s="10" t="s">
        <v>627</v>
      </c>
      <c r="C1092" s="11">
        <v>250</v>
      </c>
    </row>
    <row r="1093" spans="1:3" s="12" customFormat="1" ht="24.95" customHeight="1" x14ac:dyDescent="0.3">
      <c r="A1093" s="8"/>
      <c r="B1093" s="10" t="s">
        <v>443</v>
      </c>
      <c r="C1093" s="11">
        <v>38</v>
      </c>
    </row>
    <row r="1094" spans="1:3" s="12" customFormat="1" ht="24.95" customHeight="1" x14ac:dyDescent="0.3">
      <c r="A1094" s="8"/>
      <c r="B1094" s="10" t="s">
        <v>130</v>
      </c>
      <c r="C1094" s="11">
        <v>75</v>
      </c>
    </row>
    <row r="1095" spans="1:3" s="12" customFormat="1" ht="24.95" customHeight="1" x14ac:dyDescent="0.3">
      <c r="A1095" s="8"/>
      <c r="B1095" s="10" t="s">
        <v>628</v>
      </c>
      <c r="C1095" s="11">
        <v>8</v>
      </c>
    </row>
    <row r="1096" spans="1:3" s="12" customFormat="1" ht="24.95" customHeight="1" x14ac:dyDescent="0.3">
      <c r="A1096" s="8"/>
      <c r="B1096" s="10" t="s">
        <v>629</v>
      </c>
      <c r="C1096" s="11">
        <v>277</v>
      </c>
    </row>
    <row r="1097" spans="1:3" s="12" customFormat="1" ht="24.95" customHeight="1" x14ac:dyDescent="0.3">
      <c r="A1097" s="8"/>
      <c r="B1097" s="10" t="s">
        <v>330</v>
      </c>
      <c r="C1097" s="11">
        <v>493</v>
      </c>
    </row>
    <row r="1098" spans="1:3" s="12" customFormat="1" ht="24.95" customHeight="1" x14ac:dyDescent="0.3">
      <c r="A1098" s="8"/>
      <c r="B1098" s="10" t="s">
        <v>630</v>
      </c>
      <c r="C1098" s="11">
        <v>100</v>
      </c>
    </row>
    <row r="1099" spans="1:3" s="12" customFormat="1" ht="24.95" customHeight="1" x14ac:dyDescent="0.3">
      <c r="A1099" s="8"/>
      <c r="B1099" s="10" t="s">
        <v>631</v>
      </c>
      <c r="C1099" s="11">
        <v>460</v>
      </c>
    </row>
    <row r="1100" spans="1:3" s="12" customFormat="1" ht="24.95" customHeight="1" x14ac:dyDescent="0.3">
      <c r="A1100" s="8"/>
      <c r="B1100" s="10" t="s">
        <v>62</v>
      </c>
      <c r="C1100" s="11">
        <v>108</v>
      </c>
    </row>
    <row r="1101" spans="1:3" s="12" customFormat="1" ht="24.95" customHeight="1" x14ac:dyDescent="0.3">
      <c r="A1101" s="8"/>
      <c r="B1101" s="10" t="s">
        <v>557</v>
      </c>
      <c r="C1101" s="11">
        <v>425</v>
      </c>
    </row>
    <row r="1102" spans="1:3" s="12" customFormat="1" ht="24.95" customHeight="1" x14ac:dyDescent="0.3">
      <c r="A1102" s="8"/>
      <c r="B1102" s="10" t="s">
        <v>136</v>
      </c>
      <c r="C1102" s="11">
        <v>170</v>
      </c>
    </row>
    <row r="1103" spans="1:3" s="12" customFormat="1" ht="24.95" customHeight="1" x14ac:dyDescent="0.3">
      <c r="A1103" s="8"/>
      <c r="B1103" s="10" t="s">
        <v>632</v>
      </c>
      <c r="C1103" s="11">
        <v>440</v>
      </c>
    </row>
    <row r="1104" spans="1:3" s="12" customFormat="1" ht="24.95" customHeight="1" x14ac:dyDescent="0.3">
      <c r="A1104" s="8"/>
      <c r="B1104" s="10" t="s">
        <v>633</v>
      </c>
      <c r="C1104" s="11">
        <v>164</v>
      </c>
    </row>
    <row r="1105" spans="1:3" s="12" customFormat="1" ht="24.95" customHeight="1" x14ac:dyDescent="0.3">
      <c r="A1105" s="8"/>
      <c r="B1105" s="10" t="s">
        <v>634</v>
      </c>
      <c r="C1105" s="11">
        <v>75</v>
      </c>
    </row>
    <row r="1106" spans="1:3" s="12" customFormat="1" ht="24.95" customHeight="1" x14ac:dyDescent="0.3">
      <c r="A1106" s="8"/>
      <c r="B1106" s="10" t="s">
        <v>241</v>
      </c>
      <c r="C1106" s="11">
        <v>205</v>
      </c>
    </row>
    <row r="1107" spans="1:3" s="12" customFormat="1" ht="24.95" customHeight="1" x14ac:dyDescent="0.3">
      <c r="A1107" s="8"/>
      <c r="B1107" s="10" t="s">
        <v>168</v>
      </c>
      <c r="C1107" s="11">
        <v>304</v>
      </c>
    </row>
    <row r="1108" spans="1:3" s="12" customFormat="1" ht="24.95" customHeight="1" x14ac:dyDescent="0.3">
      <c r="A1108" s="8"/>
      <c r="B1108" s="10" t="s">
        <v>256</v>
      </c>
      <c r="C1108" s="11">
        <v>490</v>
      </c>
    </row>
    <row r="1109" spans="1:3" s="12" customFormat="1" ht="24.95" customHeight="1" x14ac:dyDescent="0.3">
      <c r="A1109" s="8"/>
      <c r="B1109" s="10" t="s">
        <v>635</v>
      </c>
      <c r="C1109" s="11">
        <v>465</v>
      </c>
    </row>
    <row r="1110" spans="1:3" s="12" customFormat="1" ht="24.95" customHeight="1" x14ac:dyDescent="0.3">
      <c r="A1110" s="8"/>
      <c r="B1110" s="10" t="s">
        <v>4</v>
      </c>
      <c r="C1110" s="11">
        <v>450</v>
      </c>
    </row>
    <row r="1111" spans="1:3" s="12" customFormat="1" ht="24.95" customHeight="1" x14ac:dyDescent="0.3">
      <c r="A1111" s="8"/>
      <c r="B1111" s="10" t="s">
        <v>67</v>
      </c>
      <c r="C1111" s="11">
        <v>300</v>
      </c>
    </row>
    <row r="1112" spans="1:3" s="12" customFormat="1" ht="24.95" customHeight="1" x14ac:dyDescent="0.3">
      <c r="A1112" s="8"/>
      <c r="B1112" s="10" t="s">
        <v>300</v>
      </c>
      <c r="C1112" s="11">
        <v>119</v>
      </c>
    </row>
    <row r="1113" spans="1:3" s="12" customFormat="1" ht="24.95" customHeight="1" x14ac:dyDescent="0.3">
      <c r="A1113" s="8"/>
      <c r="B1113" s="10" t="s">
        <v>636</v>
      </c>
      <c r="C1113" s="11">
        <v>93</v>
      </c>
    </row>
    <row r="1114" spans="1:3" s="12" customFormat="1" ht="24.95" customHeight="1" x14ac:dyDescent="0.3">
      <c r="A1114" s="8"/>
      <c r="B1114" s="10" t="s">
        <v>637</v>
      </c>
      <c r="C1114" s="11">
        <v>129</v>
      </c>
    </row>
    <row r="1115" spans="1:3" s="12" customFormat="1" ht="24.95" customHeight="1" x14ac:dyDescent="0.3">
      <c r="A1115" s="8"/>
      <c r="B1115" s="10" t="s">
        <v>638</v>
      </c>
      <c r="C1115" s="11">
        <v>338</v>
      </c>
    </row>
    <row r="1116" spans="1:3" s="12" customFormat="1" ht="24.95" customHeight="1" x14ac:dyDescent="0.3">
      <c r="A1116" s="8"/>
      <c r="B1116" s="10" t="s">
        <v>17</v>
      </c>
      <c r="C1116" s="11">
        <v>400</v>
      </c>
    </row>
    <row r="1117" spans="1:3" s="12" customFormat="1" ht="24.95" customHeight="1" x14ac:dyDescent="0.3">
      <c r="A1117" s="8"/>
      <c r="B1117" s="10" t="s">
        <v>639</v>
      </c>
      <c r="C1117" s="11">
        <v>400</v>
      </c>
    </row>
    <row r="1118" spans="1:3" s="12" customFormat="1" ht="24.95" customHeight="1" x14ac:dyDescent="0.3">
      <c r="A1118" s="8"/>
      <c r="B1118" s="10" t="s">
        <v>481</v>
      </c>
      <c r="C1118" s="11">
        <v>300</v>
      </c>
    </row>
    <row r="1119" spans="1:3" s="12" customFormat="1" ht="24.95" customHeight="1" x14ac:dyDescent="0.3">
      <c r="A1119" s="8"/>
      <c r="B1119" s="10" t="s">
        <v>640</v>
      </c>
      <c r="C1119" s="11">
        <v>450</v>
      </c>
    </row>
    <row r="1120" spans="1:3" s="12" customFormat="1" ht="24.95" customHeight="1" x14ac:dyDescent="0.3">
      <c r="A1120" s="8"/>
      <c r="B1120" s="10" t="s">
        <v>354</v>
      </c>
      <c r="C1120" s="11">
        <v>270</v>
      </c>
    </row>
    <row r="1121" spans="1:3" s="12" customFormat="1" ht="24.95" customHeight="1" x14ac:dyDescent="0.3">
      <c r="A1121" s="8"/>
      <c r="B1121" s="10" t="s">
        <v>641</v>
      </c>
      <c r="C1121" s="11">
        <v>74</v>
      </c>
    </row>
    <row r="1122" spans="1:3" s="12" customFormat="1" ht="24.95" customHeight="1" x14ac:dyDescent="0.3">
      <c r="A1122" s="8"/>
      <c r="B1122" s="10" t="s">
        <v>642</v>
      </c>
      <c r="C1122" s="11">
        <v>360</v>
      </c>
    </row>
    <row r="1123" spans="1:3" s="12" customFormat="1" ht="24.95" customHeight="1" x14ac:dyDescent="0.3">
      <c r="A1123" s="8"/>
      <c r="B1123" s="10" t="s">
        <v>643</v>
      </c>
      <c r="C1123" s="11">
        <v>490</v>
      </c>
    </row>
    <row r="1124" spans="1:3" s="12" customFormat="1" ht="24.95" customHeight="1" x14ac:dyDescent="0.3">
      <c r="A1124" s="8"/>
      <c r="B1124" s="10" t="s">
        <v>86</v>
      </c>
      <c r="C1124" s="11">
        <v>201</v>
      </c>
    </row>
    <row r="1125" spans="1:3" s="12" customFormat="1" ht="24.95" customHeight="1" x14ac:dyDescent="0.3">
      <c r="A1125" s="8"/>
      <c r="B1125" s="10" t="s">
        <v>61</v>
      </c>
      <c r="C1125" s="11">
        <v>400</v>
      </c>
    </row>
    <row r="1126" spans="1:3" s="12" customFormat="1" ht="24.95" customHeight="1" x14ac:dyDescent="0.3">
      <c r="A1126" s="8"/>
      <c r="B1126" s="10" t="s">
        <v>644</v>
      </c>
      <c r="C1126" s="11">
        <v>268</v>
      </c>
    </row>
    <row r="1127" spans="1:3" s="12" customFormat="1" ht="24.95" customHeight="1" x14ac:dyDescent="0.3">
      <c r="A1127" s="8"/>
      <c r="B1127" s="10" t="s">
        <v>645</v>
      </c>
      <c r="C1127" s="11">
        <v>188</v>
      </c>
    </row>
    <row r="1128" spans="1:3" s="12" customFormat="1" ht="24.95" customHeight="1" x14ac:dyDescent="0.3">
      <c r="A1128" s="8"/>
      <c r="B1128" s="10" t="s">
        <v>133</v>
      </c>
      <c r="C1128" s="11">
        <v>143</v>
      </c>
    </row>
    <row r="1129" spans="1:3" s="12" customFormat="1" ht="24.95" customHeight="1" x14ac:dyDescent="0.3">
      <c r="A1129" s="8"/>
      <c r="B1129" s="10" t="s">
        <v>646</v>
      </c>
      <c r="C1129" s="11">
        <v>360</v>
      </c>
    </row>
    <row r="1130" spans="1:3" s="12" customFormat="1" ht="24.95" customHeight="1" x14ac:dyDescent="0.3">
      <c r="A1130" s="8"/>
      <c r="B1130" s="10" t="s">
        <v>647</v>
      </c>
      <c r="C1130" s="11">
        <v>498</v>
      </c>
    </row>
    <row r="1131" spans="1:3" s="12" customFormat="1" ht="24.95" customHeight="1" x14ac:dyDescent="0.3">
      <c r="A1131" s="8"/>
      <c r="B1131" s="10" t="s">
        <v>16</v>
      </c>
      <c r="C1131" s="11">
        <v>416</v>
      </c>
    </row>
    <row r="1132" spans="1:3" s="12" customFormat="1" ht="24.95" customHeight="1" x14ac:dyDescent="0.3">
      <c r="A1132" s="8"/>
      <c r="B1132" s="10" t="s">
        <v>648</v>
      </c>
      <c r="C1132" s="11">
        <v>265</v>
      </c>
    </row>
    <row r="1133" spans="1:3" s="12" customFormat="1" ht="24.95" customHeight="1" x14ac:dyDescent="0.3">
      <c r="A1133" s="8"/>
      <c r="B1133" s="10" t="s">
        <v>649</v>
      </c>
      <c r="C1133" s="11">
        <v>200</v>
      </c>
    </row>
    <row r="1134" spans="1:3" s="12" customFormat="1" ht="24.95" customHeight="1" x14ac:dyDescent="0.3">
      <c r="A1134" s="8"/>
      <c r="B1134" s="10" t="s">
        <v>62</v>
      </c>
      <c r="C1134" s="11">
        <v>126</v>
      </c>
    </row>
    <row r="1135" spans="1:3" s="12" customFormat="1" ht="24.95" customHeight="1" x14ac:dyDescent="0.3">
      <c r="A1135" s="8"/>
      <c r="B1135" s="10" t="s">
        <v>650</v>
      </c>
      <c r="C1135" s="11">
        <v>76</v>
      </c>
    </row>
    <row r="1136" spans="1:3" s="12" customFormat="1" ht="24.95" customHeight="1" x14ac:dyDescent="0.3">
      <c r="A1136" s="8"/>
      <c r="B1136" s="10" t="s">
        <v>651</v>
      </c>
      <c r="C1136" s="11">
        <v>644</v>
      </c>
    </row>
    <row r="1137" spans="1:3" s="12" customFormat="1" ht="24.95" customHeight="1" x14ac:dyDescent="0.3">
      <c r="A1137" s="8"/>
      <c r="B1137" s="10" t="s">
        <v>443</v>
      </c>
      <c r="C1137" s="11">
        <v>60</v>
      </c>
    </row>
    <row r="1138" spans="1:3" s="12" customFormat="1" ht="24.95" customHeight="1" x14ac:dyDescent="0.3">
      <c r="A1138" s="8"/>
      <c r="B1138" s="10" t="s">
        <v>652</v>
      </c>
      <c r="C1138" s="11">
        <v>331</v>
      </c>
    </row>
    <row r="1139" spans="1:3" s="12" customFormat="1" ht="24.95" customHeight="1" x14ac:dyDescent="0.3">
      <c r="A1139" s="8"/>
      <c r="B1139" s="10" t="s">
        <v>653</v>
      </c>
      <c r="C1139" s="11">
        <v>300</v>
      </c>
    </row>
    <row r="1140" spans="1:3" s="12" customFormat="1" ht="24.95" customHeight="1" x14ac:dyDescent="0.3">
      <c r="A1140" s="8"/>
      <c r="B1140" s="10" t="s">
        <v>654</v>
      </c>
      <c r="C1140" s="11">
        <v>222</v>
      </c>
    </row>
    <row r="1141" spans="1:3" s="12" customFormat="1" ht="24.95" customHeight="1" x14ac:dyDescent="0.3">
      <c r="A1141" s="8"/>
      <c r="B1141" s="10" t="s">
        <v>655</v>
      </c>
      <c r="C1141" s="11">
        <v>195</v>
      </c>
    </row>
    <row r="1142" spans="1:3" s="12" customFormat="1" ht="24.95" customHeight="1" x14ac:dyDescent="0.3">
      <c r="A1142" s="8"/>
      <c r="B1142" s="10" t="s">
        <v>30</v>
      </c>
      <c r="C1142" s="11">
        <v>214</v>
      </c>
    </row>
    <row r="1143" spans="1:3" s="12" customFormat="1" ht="24.95" customHeight="1" x14ac:dyDescent="0.3">
      <c r="A1143" s="8"/>
      <c r="B1143" s="10" t="s">
        <v>64</v>
      </c>
      <c r="C1143" s="11">
        <v>375</v>
      </c>
    </row>
    <row r="1144" spans="1:3" s="12" customFormat="1" ht="24.95" customHeight="1" x14ac:dyDescent="0.3">
      <c r="A1144" s="8"/>
      <c r="B1144" s="10" t="s">
        <v>656</v>
      </c>
      <c r="C1144" s="11">
        <v>37</v>
      </c>
    </row>
    <row r="1145" spans="1:3" s="12" customFormat="1" ht="24.95" customHeight="1" x14ac:dyDescent="0.3">
      <c r="A1145" s="8"/>
      <c r="B1145" s="10" t="s">
        <v>657</v>
      </c>
      <c r="C1145" s="11">
        <v>137</v>
      </c>
    </row>
    <row r="1146" spans="1:3" s="12" customFormat="1" ht="24.95" customHeight="1" x14ac:dyDescent="0.3">
      <c r="A1146" s="8"/>
      <c r="B1146" s="10" t="s">
        <v>21</v>
      </c>
      <c r="C1146" s="11">
        <v>300</v>
      </c>
    </row>
    <row r="1147" spans="1:3" s="12" customFormat="1" ht="24.95" customHeight="1" x14ac:dyDescent="0.3">
      <c r="A1147" s="8"/>
      <c r="B1147" s="10" t="s">
        <v>658</v>
      </c>
      <c r="C1147" s="11">
        <v>279</v>
      </c>
    </row>
    <row r="1148" spans="1:3" s="12" customFormat="1" ht="24.95" customHeight="1" x14ac:dyDescent="0.3">
      <c r="A1148" s="8"/>
      <c r="B1148" s="10" t="s">
        <v>492</v>
      </c>
      <c r="C1148" s="11">
        <v>82</v>
      </c>
    </row>
    <row r="1149" spans="1:3" s="12" customFormat="1" ht="24.95" customHeight="1" x14ac:dyDescent="0.3">
      <c r="A1149" s="8"/>
      <c r="B1149" s="10" t="s">
        <v>59</v>
      </c>
      <c r="C1149" s="11">
        <v>280</v>
      </c>
    </row>
    <row r="1150" spans="1:3" s="12" customFormat="1" ht="24.95" customHeight="1" x14ac:dyDescent="0.3">
      <c r="A1150" s="8"/>
      <c r="B1150" s="10" t="s">
        <v>443</v>
      </c>
      <c r="C1150" s="11">
        <v>97</v>
      </c>
    </row>
    <row r="1151" spans="1:3" s="12" customFormat="1" ht="24.95" customHeight="1" x14ac:dyDescent="0.3">
      <c r="A1151" s="8"/>
      <c r="B1151" s="10" t="s">
        <v>131</v>
      </c>
      <c r="C1151" s="11">
        <v>64</v>
      </c>
    </row>
    <row r="1152" spans="1:3" s="12" customFormat="1" ht="24.95" customHeight="1" x14ac:dyDescent="0.3">
      <c r="A1152" s="8"/>
      <c r="B1152" s="10" t="s">
        <v>659</v>
      </c>
      <c r="C1152" s="11">
        <v>200</v>
      </c>
    </row>
    <row r="1153" spans="1:3" s="12" customFormat="1" ht="24.95" customHeight="1" x14ac:dyDescent="0.3">
      <c r="A1153" s="8"/>
      <c r="B1153" s="10" t="s">
        <v>24</v>
      </c>
      <c r="C1153" s="11">
        <v>235</v>
      </c>
    </row>
    <row r="1154" spans="1:3" s="12" customFormat="1" ht="24.95" customHeight="1" x14ac:dyDescent="0.3">
      <c r="A1154" s="8"/>
      <c r="B1154" s="10" t="s">
        <v>660</v>
      </c>
      <c r="C1154" s="11">
        <v>312</v>
      </c>
    </row>
    <row r="1155" spans="1:3" s="12" customFormat="1" ht="24.95" customHeight="1" x14ac:dyDescent="0.3">
      <c r="A1155" s="8"/>
      <c r="B1155" s="10" t="s">
        <v>20</v>
      </c>
      <c r="C1155" s="11">
        <v>748</v>
      </c>
    </row>
    <row r="1156" spans="1:3" s="12" customFormat="1" ht="24.95" customHeight="1" x14ac:dyDescent="0.3">
      <c r="A1156" s="8"/>
      <c r="B1156" s="10" t="s">
        <v>66</v>
      </c>
      <c r="C1156" s="11">
        <v>490</v>
      </c>
    </row>
    <row r="1157" spans="1:3" s="12" customFormat="1" ht="24.95" customHeight="1" x14ac:dyDescent="0.3">
      <c r="A1157" s="8"/>
      <c r="B1157" s="10" t="s">
        <v>470</v>
      </c>
      <c r="C1157" s="11">
        <v>480</v>
      </c>
    </row>
    <row r="1158" spans="1:3" s="12" customFormat="1" ht="24.95" customHeight="1" x14ac:dyDescent="0.3">
      <c r="A1158" s="8"/>
      <c r="B1158" s="10" t="s">
        <v>294</v>
      </c>
      <c r="C1158" s="11">
        <v>123</v>
      </c>
    </row>
    <row r="1159" spans="1:3" s="12" customFormat="1" ht="24.95" customHeight="1" x14ac:dyDescent="0.3">
      <c r="A1159" s="8"/>
      <c r="B1159" s="10" t="s">
        <v>126</v>
      </c>
      <c r="C1159" s="11">
        <v>437</v>
      </c>
    </row>
    <row r="1160" spans="1:3" s="12" customFormat="1" ht="24.95" customHeight="1" x14ac:dyDescent="0.3">
      <c r="A1160" s="8"/>
      <c r="B1160" s="10" t="s">
        <v>337</v>
      </c>
      <c r="C1160" s="11">
        <v>180</v>
      </c>
    </row>
    <row r="1161" spans="1:3" s="12" customFormat="1" ht="24.95" customHeight="1" x14ac:dyDescent="0.3">
      <c r="A1161" s="8"/>
      <c r="B1161" s="10" t="s">
        <v>661</v>
      </c>
      <c r="C1161" s="11">
        <v>270</v>
      </c>
    </row>
    <row r="1162" spans="1:3" s="12" customFormat="1" ht="24.95" customHeight="1" x14ac:dyDescent="0.3">
      <c r="A1162" s="8"/>
      <c r="B1162" s="10" t="s">
        <v>662</v>
      </c>
      <c r="C1162" s="11">
        <v>10</v>
      </c>
    </row>
    <row r="1163" spans="1:3" s="12" customFormat="1" ht="24.95" customHeight="1" x14ac:dyDescent="0.3">
      <c r="A1163" s="8"/>
      <c r="B1163" s="10" t="s">
        <v>62</v>
      </c>
      <c r="C1163" s="11">
        <v>167</v>
      </c>
    </row>
    <row r="1164" spans="1:3" s="12" customFormat="1" ht="24.95" customHeight="1" x14ac:dyDescent="0.3">
      <c r="A1164" s="8"/>
      <c r="B1164" s="13" t="s">
        <v>420</v>
      </c>
      <c r="C1164" s="14">
        <v>-100</v>
      </c>
    </row>
    <row r="1165" spans="1:3" s="12" customFormat="1" ht="24.95" customHeight="1" x14ac:dyDescent="0.3">
      <c r="A1165" s="8"/>
      <c r="B1165" s="10" t="s">
        <v>327</v>
      </c>
      <c r="C1165" s="11">
        <v>132</v>
      </c>
    </row>
    <row r="1166" spans="1:3" s="12" customFormat="1" ht="24.95" customHeight="1" x14ac:dyDescent="0.3">
      <c r="A1166" s="8"/>
      <c r="B1166" s="10" t="s">
        <v>492</v>
      </c>
      <c r="C1166" s="11">
        <v>70</v>
      </c>
    </row>
    <row r="1167" spans="1:3" s="12" customFormat="1" ht="24.95" customHeight="1" x14ac:dyDescent="0.3">
      <c r="A1167" s="8"/>
      <c r="B1167" s="10" t="s">
        <v>663</v>
      </c>
      <c r="C1167" s="11">
        <v>260</v>
      </c>
    </row>
    <row r="1168" spans="1:3" s="12" customFormat="1" ht="24.95" customHeight="1" x14ac:dyDescent="0.3">
      <c r="A1168" s="8"/>
      <c r="B1168" s="10" t="s">
        <v>664</v>
      </c>
      <c r="C1168" s="11">
        <v>90</v>
      </c>
    </row>
    <row r="1169" spans="1:3" s="12" customFormat="1" ht="24.95" customHeight="1" x14ac:dyDescent="0.3">
      <c r="A1169" s="8"/>
      <c r="B1169" s="10" t="s">
        <v>665</v>
      </c>
      <c r="C1169" s="11">
        <v>158</v>
      </c>
    </row>
    <row r="1170" spans="1:3" s="12" customFormat="1" ht="24.95" customHeight="1" x14ac:dyDescent="0.3">
      <c r="A1170" s="8"/>
      <c r="B1170" s="10" t="s">
        <v>666</v>
      </c>
      <c r="C1170" s="11">
        <v>64</v>
      </c>
    </row>
    <row r="1171" spans="1:3" s="12" customFormat="1" ht="24.95" customHeight="1" x14ac:dyDescent="0.3">
      <c r="A1171" s="8"/>
      <c r="B1171" s="10" t="s">
        <v>4</v>
      </c>
      <c r="C1171" s="11">
        <v>271</v>
      </c>
    </row>
    <row r="1172" spans="1:3" s="12" customFormat="1" ht="24.95" customHeight="1" x14ac:dyDescent="0.3">
      <c r="A1172" s="8"/>
      <c r="B1172" s="10" t="s">
        <v>369</v>
      </c>
      <c r="C1172" s="11">
        <v>480</v>
      </c>
    </row>
    <row r="1173" spans="1:3" s="12" customFormat="1" ht="24.95" customHeight="1" x14ac:dyDescent="0.3">
      <c r="A1173" s="8"/>
      <c r="B1173" s="10" t="s">
        <v>125</v>
      </c>
      <c r="C1173" s="11">
        <v>52</v>
      </c>
    </row>
    <row r="1174" spans="1:3" s="12" customFormat="1" ht="24.95" customHeight="1" x14ac:dyDescent="0.3">
      <c r="A1174" s="8"/>
      <c r="B1174" s="10" t="s">
        <v>17</v>
      </c>
      <c r="C1174" s="11">
        <v>83</v>
      </c>
    </row>
    <row r="1175" spans="1:3" s="12" customFormat="1" ht="24.95" customHeight="1" x14ac:dyDescent="0.3">
      <c r="A1175" s="8"/>
      <c r="B1175" s="10" t="s">
        <v>79</v>
      </c>
      <c r="C1175" s="11">
        <v>200</v>
      </c>
    </row>
    <row r="1176" spans="1:3" s="12" customFormat="1" ht="24.95" customHeight="1" x14ac:dyDescent="0.3">
      <c r="A1176" s="8"/>
      <c r="B1176" s="10" t="s">
        <v>667</v>
      </c>
      <c r="C1176" s="11">
        <v>400</v>
      </c>
    </row>
    <row r="1177" spans="1:3" s="12" customFormat="1" ht="24.95" customHeight="1" x14ac:dyDescent="0.3">
      <c r="A1177" s="8"/>
      <c r="B1177" s="10" t="s">
        <v>668</v>
      </c>
      <c r="C1177" s="11">
        <v>200</v>
      </c>
    </row>
    <row r="1178" spans="1:3" s="12" customFormat="1" ht="24.95" customHeight="1" x14ac:dyDescent="0.3">
      <c r="A1178" s="8"/>
      <c r="B1178" s="10" t="s">
        <v>63</v>
      </c>
      <c r="C1178" s="11">
        <v>376</v>
      </c>
    </row>
    <row r="1179" spans="1:3" s="12" customFormat="1" ht="24.95" customHeight="1" x14ac:dyDescent="0.3">
      <c r="A1179" s="9"/>
      <c r="B1179" s="10" t="s">
        <v>669</v>
      </c>
      <c r="C1179" s="11">
        <v>96</v>
      </c>
    </row>
    <row r="1180" spans="1:3" s="12" customFormat="1" ht="24.95" customHeight="1" x14ac:dyDescent="0.3">
      <c r="A1180" s="9"/>
      <c r="B1180" s="10" t="s">
        <v>670</v>
      </c>
      <c r="C1180" s="11">
        <v>280</v>
      </c>
    </row>
    <row r="1181" spans="1:3" s="12" customFormat="1" ht="24.95" customHeight="1" x14ac:dyDescent="0.3">
      <c r="A1181" s="9"/>
      <c r="B1181" s="10" t="s">
        <v>443</v>
      </c>
      <c r="C1181" s="11">
        <v>180</v>
      </c>
    </row>
    <row r="1182" spans="1:3" s="12" customFormat="1" ht="24.95" customHeight="1" x14ac:dyDescent="0.3">
      <c r="A1182" s="8"/>
      <c r="B1182" s="10" t="s">
        <v>105</v>
      </c>
      <c r="C1182" s="11">
        <v>163</v>
      </c>
    </row>
    <row r="1183" spans="1:3" s="12" customFormat="1" ht="24.95" customHeight="1" x14ac:dyDescent="0.3">
      <c r="A1183" s="8"/>
      <c r="B1183" s="10" t="s">
        <v>671</v>
      </c>
      <c r="C1183" s="11">
        <v>232</v>
      </c>
    </row>
    <row r="1184" spans="1:3" s="12" customFormat="1" ht="24.95" customHeight="1" x14ac:dyDescent="0.3">
      <c r="A1184" s="8"/>
      <c r="B1184" s="10" t="s">
        <v>672</v>
      </c>
      <c r="C1184" s="11">
        <v>200</v>
      </c>
    </row>
    <row r="1185" spans="1:3" s="12" customFormat="1" ht="24.95" customHeight="1" x14ac:dyDescent="0.3">
      <c r="A1185" s="8"/>
      <c r="B1185" s="10" t="s">
        <v>673</v>
      </c>
      <c r="C1185" s="11">
        <v>307</v>
      </c>
    </row>
    <row r="1186" spans="1:3" s="12" customFormat="1" ht="24.95" customHeight="1" x14ac:dyDescent="0.3">
      <c r="A1186" s="8"/>
      <c r="B1186" s="10" t="s">
        <v>98</v>
      </c>
      <c r="C1186" s="11">
        <v>280</v>
      </c>
    </row>
    <row r="1187" spans="1:3" s="12" customFormat="1" ht="24.95" customHeight="1" x14ac:dyDescent="0.3">
      <c r="A1187" s="8"/>
      <c r="B1187" s="10" t="s">
        <v>433</v>
      </c>
      <c r="C1187" s="11">
        <v>54</v>
      </c>
    </row>
    <row r="1188" spans="1:3" s="12" customFormat="1" ht="24.95" customHeight="1" x14ac:dyDescent="0.3">
      <c r="A1188" s="8"/>
      <c r="B1188" s="10" t="s">
        <v>674</v>
      </c>
      <c r="C1188" s="11">
        <v>480</v>
      </c>
    </row>
    <row r="1189" spans="1:3" s="12" customFormat="1" ht="24.95" customHeight="1" x14ac:dyDescent="0.3">
      <c r="A1189" s="8"/>
      <c r="B1189" s="10" t="s">
        <v>435</v>
      </c>
      <c r="C1189" s="11">
        <v>200</v>
      </c>
    </row>
    <row r="1190" spans="1:3" s="12" customFormat="1" ht="24.95" customHeight="1" x14ac:dyDescent="0.3">
      <c r="A1190" s="8"/>
      <c r="B1190" s="10" t="s">
        <v>295</v>
      </c>
      <c r="C1190" s="11">
        <v>420</v>
      </c>
    </row>
    <row r="1191" spans="1:3" s="12" customFormat="1" ht="24.95" customHeight="1" x14ac:dyDescent="0.3">
      <c r="A1191" s="8"/>
      <c r="B1191" s="10" t="s">
        <v>675</v>
      </c>
      <c r="C1191" s="11">
        <v>350</v>
      </c>
    </row>
    <row r="1192" spans="1:3" s="12" customFormat="1" ht="24.95" customHeight="1" x14ac:dyDescent="0.3">
      <c r="A1192" s="8"/>
      <c r="B1192" s="10" t="s">
        <v>603</v>
      </c>
      <c r="C1192" s="11">
        <v>171</v>
      </c>
    </row>
    <row r="1193" spans="1:3" s="12" customFormat="1" ht="24.95" customHeight="1" x14ac:dyDescent="0.3">
      <c r="A1193" s="8"/>
      <c r="B1193" s="10" t="s">
        <v>116</v>
      </c>
      <c r="C1193" s="11">
        <v>152</v>
      </c>
    </row>
    <row r="1194" spans="1:3" s="12" customFormat="1" ht="24.95" customHeight="1" x14ac:dyDescent="0.3">
      <c r="A1194" s="8"/>
      <c r="B1194" s="10" t="s">
        <v>658</v>
      </c>
      <c r="C1194" s="11">
        <v>98</v>
      </c>
    </row>
    <row r="1195" spans="1:3" s="12" customFormat="1" ht="24.95" customHeight="1" x14ac:dyDescent="0.3">
      <c r="A1195" s="8"/>
      <c r="B1195" s="10" t="s">
        <v>443</v>
      </c>
      <c r="C1195" s="11">
        <v>110</v>
      </c>
    </row>
    <row r="1196" spans="1:3" s="12" customFormat="1" ht="24.95" customHeight="1" x14ac:dyDescent="0.3">
      <c r="A1196" s="8"/>
      <c r="B1196" s="10" t="s">
        <v>676</v>
      </c>
      <c r="C1196" s="11">
        <v>100</v>
      </c>
    </row>
    <row r="1197" spans="1:3" s="12" customFormat="1" ht="24.95" customHeight="1" x14ac:dyDescent="0.3">
      <c r="A1197" s="8"/>
      <c r="B1197" s="10" t="s">
        <v>677</v>
      </c>
      <c r="C1197" s="11">
        <v>250</v>
      </c>
    </row>
    <row r="1198" spans="1:3" s="12" customFormat="1" ht="24.95" customHeight="1" x14ac:dyDescent="0.3">
      <c r="A1198" s="8"/>
      <c r="B1198" s="10" t="s">
        <v>678</v>
      </c>
      <c r="C1198" s="11">
        <v>316</v>
      </c>
    </row>
    <row r="1199" spans="1:3" s="12" customFormat="1" ht="24.95" customHeight="1" x14ac:dyDescent="0.3">
      <c r="A1199" s="8"/>
      <c r="B1199" s="10" t="s">
        <v>679</v>
      </c>
      <c r="C1199" s="11">
        <v>450</v>
      </c>
    </row>
    <row r="1200" spans="1:3" s="12" customFormat="1" ht="24.95" customHeight="1" x14ac:dyDescent="0.3">
      <c r="A1200" s="8"/>
      <c r="B1200" s="10" t="s">
        <v>466</v>
      </c>
      <c r="C1200" s="11">
        <v>143</v>
      </c>
    </row>
    <row r="1201" spans="1:3" s="12" customFormat="1" ht="24.95" customHeight="1" x14ac:dyDescent="0.3">
      <c r="A1201" s="8"/>
      <c r="B1201" s="10" t="s">
        <v>327</v>
      </c>
      <c r="C1201" s="11">
        <v>100</v>
      </c>
    </row>
    <row r="1202" spans="1:3" s="12" customFormat="1" ht="24.95" customHeight="1" x14ac:dyDescent="0.3">
      <c r="A1202" s="8"/>
      <c r="B1202" s="10" t="s">
        <v>200</v>
      </c>
      <c r="C1202" s="11">
        <v>160</v>
      </c>
    </row>
    <row r="1203" spans="1:3" s="12" customFormat="1" ht="24.95" customHeight="1" x14ac:dyDescent="0.3">
      <c r="A1203" s="8"/>
      <c r="B1203" s="10" t="s">
        <v>680</v>
      </c>
      <c r="C1203" s="11">
        <v>300</v>
      </c>
    </row>
    <row r="1204" spans="1:3" s="12" customFormat="1" ht="24.95" customHeight="1" x14ac:dyDescent="0.3">
      <c r="A1204" s="8"/>
      <c r="B1204" s="10" t="s">
        <v>397</v>
      </c>
      <c r="C1204" s="11">
        <v>286</v>
      </c>
    </row>
    <row r="1205" spans="1:3" s="12" customFormat="1" ht="24.95" customHeight="1" x14ac:dyDescent="0.3">
      <c r="A1205" s="8"/>
      <c r="B1205" s="10" t="s">
        <v>65</v>
      </c>
      <c r="C1205" s="11">
        <v>468</v>
      </c>
    </row>
    <row r="1206" spans="1:3" s="12" customFormat="1" ht="24.95" customHeight="1" x14ac:dyDescent="0.3">
      <c r="A1206" s="8"/>
      <c r="B1206" s="10" t="s">
        <v>492</v>
      </c>
      <c r="C1206" s="11">
        <v>140</v>
      </c>
    </row>
    <row r="1207" spans="1:3" s="12" customFormat="1" ht="24.95" customHeight="1" x14ac:dyDescent="0.3">
      <c r="A1207" s="8"/>
      <c r="B1207" s="10" t="s">
        <v>492</v>
      </c>
      <c r="C1207" s="11">
        <v>200</v>
      </c>
    </row>
    <row r="1208" spans="1:3" s="12" customFormat="1" ht="24.95" customHeight="1" x14ac:dyDescent="0.3">
      <c r="A1208" s="8"/>
      <c r="B1208" s="10" t="s">
        <v>681</v>
      </c>
      <c r="C1208" s="11">
        <v>600</v>
      </c>
    </row>
    <row r="1209" spans="1:3" s="12" customFormat="1" ht="24.95" customHeight="1" x14ac:dyDescent="0.3">
      <c r="A1209" s="8"/>
      <c r="B1209" s="10" t="s">
        <v>682</v>
      </c>
      <c r="C1209" s="11">
        <v>28</v>
      </c>
    </row>
    <row r="1210" spans="1:3" s="12" customFormat="1" ht="24.95" customHeight="1" x14ac:dyDescent="0.3">
      <c r="A1210" s="8"/>
      <c r="B1210" s="10" t="s">
        <v>683</v>
      </c>
      <c r="C1210" s="11">
        <v>300</v>
      </c>
    </row>
    <row r="1211" spans="1:3" s="12" customFormat="1" ht="24.95" customHeight="1" x14ac:dyDescent="0.3">
      <c r="A1211" s="8"/>
      <c r="B1211" s="10" t="s">
        <v>684</v>
      </c>
      <c r="C1211" s="11">
        <v>64</v>
      </c>
    </row>
    <row r="1212" spans="1:3" s="12" customFormat="1" ht="24.95" customHeight="1" x14ac:dyDescent="0.3">
      <c r="A1212" s="8"/>
      <c r="B1212" s="10" t="s">
        <v>685</v>
      </c>
      <c r="C1212" s="11">
        <v>243</v>
      </c>
    </row>
    <row r="1213" spans="1:3" s="12" customFormat="1" ht="24.95" customHeight="1" x14ac:dyDescent="0.3">
      <c r="A1213" s="8"/>
      <c r="B1213" s="10" t="s">
        <v>686</v>
      </c>
      <c r="C1213" s="11">
        <v>340</v>
      </c>
    </row>
    <row r="1214" spans="1:3" s="12" customFormat="1" ht="24.95" customHeight="1" x14ac:dyDescent="0.3">
      <c r="A1214" s="8"/>
      <c r="B1214" s="10" t="s">
        <v>648</v>
      </c>
      <c r="C1214" s="11">
        <v>100</v>
      </c>
    </row>
    <row r="1215" spans="1:3" s="12" customFormat="1" ht="24.95" customHeight="1" x14ac:dyDescent="0.3">
      <c r="A1215" s="8"/>
      <c r="B1215" s="10" t="s">
        <v>327</v>
      </c>
      <c r="C1215" s="11">
        <v>268</v>
      </c>
    </row>
    <row r="1216" spans="1:3" s="12" customFormat="1" ht="24.95" customHeight="1" x14ac:dyDescent="0.3">
      <c r="A1216" s="8"/>
      <c r="B1216" s="10" t="s">
        <v>90</v>
      </c>
      <c r="C1216" s="11">
        <v>440</v>
      </c>
    </row>
    <row r="1217" spans="1:3" s="12" customFormat="1" ht="24.95" customHeight="1" x14ac:dyDescent="0.3">
      <c r="A1217" s="8"/>
      <c r="B1217" s="10" t="s">
        <v>27</v>
      </c>
      <c r="C1217" s="11">
        <v>900</v>
      </c>
    </row>
    <row r="1218" spans="1:3" s="12" customFormat="1" ht="24.95" customHeight="1" x14ac:dyDescent="0.3">
      <c r="A1218" s="8"/>
      <c r="B1218" s="10" t="s">
        <v>22</v>
      </c>
      <c r="C1218" s="11">
        <v>574</v>
      </c>
    </row>
    <row r="1219" spans="1:3" s="12" customFormat="1" ht="24.95" customHeight="1" x14ac:dyDescent="0.3">
      <c r="A1219" s="8"/>
      <c r="B1219" s="10" t="s">
        <v>687</v>
      </c>
      <c r="C1219" s="11">
        <v>432</v>
      </c>
    </row>
    <row r="1220" spans="1:3" s="12" customFormat="1" ht="24.95" customHeight="1" x14ac:dyDescent="0.3">
      <c r="A1220" s="8"/>
      <c r="B1220" s="10" t="s">
        <v>16</v>
      </c>
      <c r="C1220" s="11">
        <v>287</v>
      </c>
    </row>
    <row r="1221" spans="1:3" s="12" customFormat="1" ht="24.95" customHeight="1" x14ac:dyDescent="0.3">
      <c r="A1221" s="8"/>
      <c r="B1221" s="10" t="s">
        <v>54</v>
      </c>
      <c r="C1221" s="11">
        <v>575</v>
      </c>
    </row>
  </sheetData>
  <mergeCells count="30">
    <mergeCell ref="A8:A78"/>
    <mergeCell ref="A1025:B1025"/>
    <mergeCell ref="A79:B79"/>
    <mergeCell ref="A80:A144"/>
    <mergeCell ref="A145:B145"/>
    <mergeCell ref="A146:A212"/>
    <mergeCell ref="A213:B213"/>
    <mergeCell ref="A214:A290"/>
    <mergeCell ref="A291:B291"/>
    <mergeCell ref="A292:A384"/>
    <mergeCell ref="A595:B595"/>
    <mergeCell ref="A596:A666"/>
    <mergeCell ref="A385:B385"/>
    <mergeCell ref="A386:A482"/>
    <mergeCell ref="A483:B483"/>
    <mergeCell ref="A484:A594"/>
    <mergeCell ref="A1026:A1221"/>
    <mergeCell ref="A667:B667"/>
    <mergeCell ref="A768:A901"/>
    <mergeCell ref="A902:B902"/>
    <mergeCell ref="A903:A1024"/>
    <mergeCell ref="A668:A766"/>
    <mergeCell ref="A767:B767"/>
    <mergeCell ref="A1:C1"/>
    <mergeCell ref="A2:C2"/>
    <mergeCell ref="A4:A5"/>
    <mergeCell ref="A6:B6"/>
    <mergeCell ref="A7:B7"/>
    <mergeCell ref="C4:C5"/>
    <mergeCell ref="B4:B5"/>
  </mergeCells>
  <phoneticPr fontId="1" type="noConversion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(별지1)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2022-07-29T08:10:59Z</cp:lastPrinted>
  <dcterms:created xsi:type="dcterms:W3CDTF">2022-07-29T08:06:39Z</dcterms:created>
  <dcterms:modified xsi:type="dcterms:W3CDTF">2025-08-20T07:52:12Z</dcterms:modified>
</cp:coreProperties>
</file>